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gogireddy\Downloads\2024\HIM\CDM\2024\Meditech\"/>
    </mc:Choice>
  </mc:AlternateContent>
  <xr:revisionPtr revIDLastSave="0" documentId="13_ncr:1_{FFC93E24-3D7B-4827-8D73-F63DA765D019}" xr6:coauthVersionLast="47" xr6:coauthVersionMax="47" xr10:uidLastSave="{00000000-0000-0000-0000-000000000000}"/>
  <bookViews>
    <workbookView xWindow="-108" yWindow="-108" windowWidth="23256" windowHeight="13896" activeTab="2" xr2:uid="{CD97F7A8-03E8-4078-AF89-68FE42782DB8}"/>
  </bookViews>
  <sheets>
    <sheet name="CDM" sheetId="1" r:id="rId1"/>
    <sheet name="Pharmacy CDM" sheetId="8" r:id="rId2"/>
    <sheet name="AB 1045 Form" sheetId="7" r:id="rId3"/>
    <sheet name="Gross Rev Change" sheetId="2" r:id="rId4"/>
  </sheets>
  <definedNames>
    <definedName name="_xlnm._FilterDatabase" localSheetId="2" hidden="1">'AB 1045 Form'!$A$6:$F$69</definedName>
    <definedName name="_xlnm._FilterDatabase" localSheetId="1" hidden="1">'Pharmacy CDM'!$B$1:$D$820</definedName>
    <definedName name="_xlnm.Print_Area" localSheetId="2">'AB 1045 Form'!$A$1:$C$83</definedName>
    <definedName name="_xlnm.Print_Titles" localSheetId="2">'AB 1045 Form'!$1:$4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C72" i="7"/>
</calcChain>
</file>

<file path=xl/sharedStrings.xml><?xml version="1.0" encoding="utf-8"?>
<sst xmlns="http://schemas.openxmlformats.org/spreadsheetml/2006/main" count="17752" uniqueCount="16010">
  <si>
    <t>Hospital Name:  CENTINELA HOSPITAL MEDICAL CENTER</t>
  </si>
  <si>
    <t>HCAI Facility No: 106190148</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</si>
  <si>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</si>
  <si>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</si>
  <si>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</si>
  <si>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</si>
  <si>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</si>
  <si>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</si>
  <si>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</si>
  <si>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</si>
  <si>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</si>
  <si>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</si>
  <si>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</si>
  <si>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</si>
  <si>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</si>
  <si>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</si>
  <si>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</si>
  <si>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</si>
  <si>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</si>
  <si>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</si>
  <si>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</si>
  <si>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</si>
  <si>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</si>
  <si>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</si>
  <si>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</si>
  <si>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</si>
  <si>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</si>
  <si>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</si>
  <si>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</si>
  <si>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</si>
  <si>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</si>
  <si>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</si>
  <si>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</si>
  <si>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</si>
  <si>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</si>
  <si>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</si>
  <si>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</si>
  <si>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</si>
  <si>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</si>
  <si>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</si>
  <si>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</si>
  <si>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</si>
  <si>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</si>
  <si>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</si>
  <si>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</si>
  <si>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</si>
  <si>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</si>
  <si>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</si>
  <si>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</si>
  <si>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</si>
  <si>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</si>
  <si>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</si>
  <si>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</si>
  <si>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</si>
  <si>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</si>
  <si>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</si>
  <si>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</si>
  <si>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</si>
  <si>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</si>
  <si>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</si>
  <si>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</si>
  <si>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</si>
  <si>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</si>
  <si>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</si>
  <si>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</si>
  <si>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</si>
  <si>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</si>
  <si>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</si>
  <si>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</si>
  <si>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</si>
  <si>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</si>
  <si>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</si>
  <si>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</si>
  <si>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</si>
  <si>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</si>
  <si>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</si>
  <si>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</si>
  <si>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</si>
  <si>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</si>
  <si>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</si>
  <si>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</si>
  <si>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</si>
  <si>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</si>
  <si>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</si>
  <si>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</si>
  <si>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</si>
  <si>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</si>
  <si>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 xml:space="preserve">MED SURG DAILY                </t>
  </si>
  <si>
    <t xml:space="preserve">MED/SURG SEMI-PRIVATE         </t>
  </si>
  <si>
    <t xml:space="preserve">MED/SURG WARD                 </t>
  </si>
  <si>
    <t xml:space="preserve">MICU DAILY RM LEVEL II        </t>
  </si>
  <si>
    <t xml:space="preserve">DOU DAILY RM STEPDOWN         </t>
  </si>
  <si>
    <t xml:space="preserve">MED/SURG DAILY                </t>
  </si>
  <si>
    <t xml:space="preserve">MICU PRIVATE                  </t>
  </si>
  <si>
    <t xml:space="preserve">MICU DAILY RM C LEVEL 3       </t>
  </si>
  <si>
    <t xml:space="preserve">DOU ROOM CHG STEPDOWN         </t>
  </si>
  <si>
    <t xml:space="preserve">CVICU PRIVATE                 </t>
  </si>
  <si>
    <t xml:space="preserve">CVICU DAILY ROOM C LEVEL 3    </t>
  </si>
  <si>
    <t xml:space="preserve">CVICU TELE  STEPDOWN          </t>
  </si>
  <si>
    <t xml:space="preserve">CVICU LEVEL I                 </t>
  </si>
  <si>
    <t xml:space="preserve">NICU DAILY RM C LEVEL 4       </t>
  </si>
  <si>
    <t xml:space="preserve">NICU PRIVATE                  </t>
  </si>
  <si>
    <t xml:space="preserve">SBSQ HOSPITAL CARE/DAY 15 MIN </t>
  </si>
  <si>
    <t xml:space="preserve">SBSQ HOSPITAL CARE/DAY 25 MIN </t>
  </si>
  <si>
    <t xml:space="preserve">SBSQ HOSPITAL CARE/DAY 35 MIN </t>
  </si>
  <si>
    <t>NEONATE CRIT CARE SUBSQ&lt;28 DAY</t>
  </si>
  <si>
    <t>PED CRITICAL CARE SUBSQ29D-24M</t>
  </si>
  <si>
    <t xml:space="preserve">IC LBW INF &amp;lt; 1500 GM SUBSQ </t>
  </si>
  <si>
    <t xml:space="preserve">IC LBW INF 1500-2500 G SUBSQ  </t>
  </si>
  <si>
    <t xml:space="preserve">CCU INITIAL &lt;28 DAYS OLD IP   </t>
  </si>
  <si>
    <t xml:space="preserve">NEWBRN BLD EXCHNG TRNSFUSION  </t>
  </si>
  <si>
    <t xml:space="preserve">SPINAL FLUID TAP DIAGNOSTIC   </t>
  </si>
  <si>
    <t>PF MED TEAM CONF MD W/O PT 30M</t>
  </si>
  <si>
    <t xml:space="preserve">INTROSYTE INTRDCR             </t>
  </si>
  <si>
    <t xml:space="preserve">CVT MED/SURG                  </t>
  </si>
  <si>
    <t xml:space="preserve">STEPDOWN UNIT PRIVATE         </t>
  </si>
  <si>
    <t xml:space="preserve">CVICU LEVEL II                </t>
  </si>
  <si>
    <t xml:space="preserve">CVT TELE                      </t>
  </si>
  <si>
    <t xml:space="preserve">TELEMETRY DOU 5 EAST          </t>
  </si>
  <si>
    <t xml:space="preserve">OR HOLDING ROOM               </t>
  </si>
  <si>
    <t xml:space="preserve">MED/SURG PRIVATE              </t>
  </si>
  <si>
    <t xml:space="preserve">SEMI PRIVATE                  </t>
  </si>
  <si>
    <t xml:space="preserve">PRIVATE TELEMETRY             </t>
  </si>
  <si>
    <t xml:space="preserve">MICU DAILY RM LE              </t>
  </si>
  <si>
    <t xml:space="preserve">TELE PRIVATE                  </t>
  </si>
  <si>
    <t xml:space="preserve">MED/SURG SEMI PRVT            </t>
  </si>
  <si>
    <t xml:space="preserve">TELE - WARD                   </t>
  </si>
  <si>
    <t xml:space="preserve">SEMI-PRIVATE                  </t>
  </si>
  <si>
    <t xml:space="preserve">OB PRIVATE                    </t>
  </si>
  <si>
    <t xml:space="preserve">OB DAILY RATE - SEMI PRIVATE  </t>
  </si>
  <si>
    <t>SEMI-PRIVATE RM PATIENT TYPE S</t>
  </si>
  <si>
    <t xml:space="preserve">NURSERY DAILY R               </t>
  </si>
  <si>
    <t xml:space="preserve">OB DAILY RATE                 </t>
  </si>
  <si>
    <t xml:space="preserve">OB DAILY RATE - SEMI-PRIVATE  </t>
  </si>
  <si>
    <t xml:space="preserve">OB DAILY RM CHR               </t>
  </si>
  <si>
    <t xml:space="preserve">SEMI-PRIVATE RM L&amp;D           </t>
  </si>
  <si>
    <t xml:space="preserve">MED/SURG SEMI PR              </t>
  </si>
  <si>
    <t xml:space="preserve">REHABILITATION RM             </t>
  </si>
  <si>
    <t xml:space="preserve">NEW DIRECTIONS                </t>
  </si>
  <si>
    <t xml:space="preserve">SEMI-PRIVATE NEW DIRECTIONS   </t>
  </si>
  <si>
    <t xml:space="preserve">NURSERY PRIVATE               </t>
  </si>
  <si>
    <t xml:space="preserve">NURSERY INTERME LEVEL 2       </t>
  </si>
  <si>
    <t xml:space="preserve">SUB-ACUTE VENT                </t>
  </si>
  <si>
    <t xml:space="preserve">SUB-ACUTE BED H               </t>
  </si>
  <si>
    <t xml:space="preserve">SNF PRIVATE ROOM              </t>
  </si>
  <si>
    <t xml:space="preserve">TCU PRIVATE                   </t>
  </si>
  <si>
    <t xml:space="preserve">SUBACUTE CARE LVL I           </t>
  </si>
  <si>
    <t xml:space="preserve">PSYCH ROOM                    </t>
  </si>
  <si>
    <t xml:space="preserve">610P9612  </t>
  </si>
  <si>
    <t xml:space="preserve">ER CATH FOR URINE SPEC SGL PT </t>
  </si>
  <si>
    <t xml:space="preserve">ER REM FB CORNEAL W/SLIT LAMP </t>
  </si>
  <si>
    <t>ER TX FX TIB PROX/W/O MAN CLSD</t>
  </si>
  <si>
    <t xml:space="preserve">ER IMMUN ADMIN ONE VACC       </t>
  </si>
  <si>
    <t xml:space="preserve">ER TRACHEOSTOMY CRICOTHYROID  </t>
  </si>
  <si>
    <t xml:space="preserve">US OPHTHALMIC DX B-SCAN       </t>
  </si>
  <si>
    <t xml:space="preserve">US RETROPERITONEAL LIMITED    </t>
  </si>
  <si>
    <t xml:space="preserve">US JT/TNDN/NONVASC EXTR LMTD  </t>
  </si>
  <si>
    <t xml:space="preserve">US GUIDED VASCULAR ACCESS     </t>
  </si>
  <si>
    <t xml:space="preserve">ED US Cardiac + Lung          </t>
  </si>
  <si>
    <t xml:space="preserve">ED US FAST Exam               </t>
  </si>
  <si>
    <t xml:space="preserve">ED US Extended FAST (EFAST)   </t>
  </si>
  <si>
    <t xml:space="preserve">ED US RUSH Shock Hypotension  </t>
  </si>
  <si>
    <t xml:space="preserve">URINE PREG TEST QUAL          </t>
  </si>
  <si>
    <t xml:space="preserve">ER GRAFT SPLIT HEAD 1ST 100CM </t>
  </si>
  <si>
    <t xml:space="preserve">ER GRAFT SPLIT HEAD ADD 100CM </t>
  </si>
  <si>
    <t xml:space="preserve">DRAIN INJ JNT/BURSA W/US SML  </t>
  </si>
  <si>
    <t>DRAIN INJ JNT/BURSA W/US INTMD</t>
  </si>
  <si>
    <t>DRAIN INJ JNT/BURSA W/US MAJOR</t>
  </si>
  <si>
    <t xml:space="preserve">EVAC HEMATOMA SUBUNGAL        </t>
  </si>
  <si>
    <t xml:space="preserve">ART STUDY SNGL LVL UE/LE      </t>
  </si>
  <si>
    <t xml:space="preserve">VENOUS DUPLX IMAGE EXTR       </t>
  </si>
  <si>
    <t xml:space="preserve">CAROTID DOPPLER BILAT         </t>
  </si>
  <si>
    <t xml:space="preserve">ART EXT DOPPLER               </t>
  </si>
  <si>
    <t xml:space="preserve">EXTREMITY VEINS LTD/FU        </t>
  </si>
  <si>
    <t xml:space="preserve">DEBR MUSCLE/FASCIA EA         </t>
  </si>
  <si>
    <t xml:space="preserve">DEBRIDE BONE EA ADD 20 SQ CM  </t>
  </si>
  <si>
    <t>PARACENTESIS  ABD W/IMAG GUIDE</t>
  </si>
  <si>
    <t>VENOUS STUDY COMP EXTREMITY BI</t>
  </si>
  <si>
    <t xml:space="preserve">ART/VEN FLOW ABD LTD          </t>
  </si>
  <si>
    <t xml:space="preserve">SOFT TISSUE HEAD/NECK         </t>
  </si>
  <si>
    <t xml:space="preserve">US CHEST B-SCAN               </t>
  </si>
  <si>
    <t xml:space="preserve">THORANCENTS TUBE INSERT       </t>
  </si>
  <si>
    <t xml:space="preserve">ULTRASOUND BREAST LIMITED     </t>
  </si>
  <si>
    <t xml:space="preserve">US BREAST UNILATERAL          </t>
  </si>
  <si>
    <t xml:space="preserve">US ABDOMEN COMPLETE           </t>
  </si>
  <si>
    <t xml:space="preserve">US ABDOMEN LTD/QUAD/FU        </t>
  </si>
  <si>
    <t xml:space="preserve">US RETROPERITONEAL COMP       </t>
  </si>
  <si>
    <t xml:space="preserve">US SCROTUM CONTENTS           </t>
  </si>
  <si>
    <t xml:space="preserve">50667824C </t>
  </si>
  <si>
    <t>COMBO:ULTRASOUND SCROTUM W/DUP</t>
  </si>
  <si>
    <t xml:space="preserve">US OB LTD 1OR&gt; FETUS          </t>
  </si>
  <si>
    <t xml:space="preserve">FETAL BIOPHYSICAL PROF        </t>
  </si>
  <si>
    <t xml:space="preserve">50668186C </t>
  </si>
  <si>
    <t>COMBO:BIOPHYSICL PROFILE W/AFI</t>
  </si>
  <si>
    <t xml:space="preserve">OB US &lt; 14WKS TRANSABDOMINAL  </t>
  </si>
  <si>
    <t xml:space="preserve">50668202C </t>
  </si>
  <si>
    <t xml:space="preserve">COMBO:USUS OB&lt;14 TRANSVAG     </t>
  </si>
  <si>
    <t xml:space="preserve">US OB COMP&gt;14WK SGL GEST      </t>
  </si>
  <si>
    <t xml:space="preserve">50668251C </t>
  </si>
  <si>
    <t xml:space="preserve">COMBO:US FETAL W/BPP &amp; AFI    </t>
  </si>
  <si>
    <t xml:space="preserve">US TRANSVAGINAL               </t>
  </si>
  <si>
    <t xml:space="preserve">OB ULTRASOUND TRANSVAGINAL    </t>
  </si>
  <si>
    <t xml:space="preserve">US OB COMP&gt;14WK ADD GEST      </t>
  </si>
  <si>
    <t xml:space="preserve">US PELVIC COMPLETE            </t>
  </si>
  <si>
    <t xml:space="preserve">50668566C </t>
  </si>
  <si>
    <t xml:space="preserve">COMBO-US PELVIC &amp; TRANSVAG    </t>
  </si>
  <si>
    <t xml:space="preserve">US PELVIC LTD/FU              </t>
  </si>
  <si>
    <t xml:space="preserve">US TRANSRECTAL                </t>
  </si>
  <si>
    <t xml:space="preserve"> ULTRASOUND EXTREMITY NON VASC</t>
  </si>
  <si>
    <t xml:space="preserve">US GUIDE NEEDLE PLACEMNT      </t>
  </si>
  <si>
    <t xml:space="preserve">ER NURSE TRIAGE ONLY/PT LWOBS </t>
  </si>
  <si>
    <t xml:space="preserve">WND CLOSE W/ADHESIV ONLY      </t>
  </si>
  <si>
    <t xml:space="preserve">ER VISIT LVL I                </t>
  </si>
  <si>
    <t xml:space="preserve">ER VISIT LVL II               </t>
  </si>
  <si>
    <t xml:space="preserve">ER VISIT LVL III              </t>
  </si>
  <si>
    <t xml:space="preserve">ER VISIT LVL IV               </t>
  </si>
  <si>
    <t xml:space="preserve">ER VISIT-LEVEL V              </t>
  </si>
  <si>
    <t xml:space="preserve">ER TRIAGE(NON-PT)             </t>
  </si>
  <si>
    <t xml:space="preserve">ER-LEFT BEFORE TRIAGE         </t>
  </si>
  <si>
    <t xml:space="preserve">TRANSCUTANEOUS PACING         </t>
  </si>
  <si>
    <t xml:space="preserve">BLOOD ADMINISTRATION          </t>
  </si>
  <si>
    <t xml:space="preserve">CARDIOVERSION ELEC EXTERNAL   </t>
  </si>
  <si>
    <t xml:space="preserve">CRIT CR-TRAUMA 30-74MIN       </t>
  </si>
  <si>
    <t xml:space="preserve">CRIT CR-TRAUMA EA ADDL30      </t>
  </si>
  <si>
    <t>FINE NEEDLE ASP  W/O IMG GUIDE</t>
  </si>
  <si>
    <t xml:space="preserve">ER I&amp;D ABSCESS SIMPLE         </t>
  </si>
  <si>
    <t xml:space="preserve">ER I&amp;D ABSC CPLX              </t>
  </si>
  <si>
    <t xml:space="preserve">ER I&amp;D CYST PILONIDAL SIMPLE  </t>
  </si>
  <si>
    <t xml:space="preserve">ER I&amp;D CYST PILONIDAL COMPLEX </t>
  </si>
  <si>
    <t xml:space="preserve">ER INCISION/REM FB SUBQ SMP   </t>
  </si>
  <si>
    <t xml:space="preserve">ER INCISION/REM FB SUBQ CPLX  </t>
  </si>
  <si>
    <t xml:space="preserve">ER I&amp;D HEMATOMA/SEROMA/FLUID  </t>
  </si>
  <si>
    <t xml:space="preserve">ER ASP ABSC/HEMA/CYST/BULLA   </t>
  </si>
  <si>
    <t xml:space="preserve">ASP/INJ GANGLION CYST ANY LOC </t>
  </si>
  <si>
    <t xml:space="preserve">ER DEBR SKIN PART THICKNESS   </t>
  </si>
  <si>
    <t xml:space="preserve">ER DEBR SKIN/SUBQ TISSUE      </t>
  </si>
  <si>
    <t xml:space="preserve">DEBR SKIN/SUBQ TISSUE         </t>
  </si>
  <si>
    <t xml:space="preserve">DEBR MUSCLE/FASCIA EA ADD 20  </t>
  </si>
  <si>
    <t xml:space="preserve">DEBIRDE BONE EA ADD 20 SQ CM  </t>
  </si>
  <si>
    <t xml:space="preserve">GASTRIC INT, ASP OR LAVG      </t>
  </si>
  <si>
    <t xml:space="preserve">ER REMOVE SKIN TAG &lt;15        </t>
  </si>
  <si>
    <t xml:space="preserve">ER EXC LES BGN TRUNK/ARM&lt;0.5C </t>
  </si>
  <si>
    <t>ER EXC LES BGN TRNK/ARM 1.1-2.</t>
  </si>
  <si>
    <t xml:space="preserve">ER EXC PHALNX DISTAL PARTIAL  </t>
  </si>
  <si>
    <t>EXC LES SCLP NCK HND FT &gt;0.5CM</t>
  </si>
  <si>
    <t>EXC LES SCLP NK HND FT 0.6-1.0</t>
  </si>
  <si>
    <t>EXC LES SCLP NK HND FT 1.1-2.0</t>
  </si>
  <si>
    <t>EXC LES SCLP NK HND FT 2.1-3.0</t>
  </si>
  <si>
    <t>EXC LES SCLP NK HND FT 3.1-4.0</t>
  </si>
  <si>
    <t xml:space="preserve">EXC LES SCLP NK HND FT OVER 4 </t>
  </si>
  <si>
    <t xml:space="preserve">ER AVULSION NAIL PLATE SINGLE </t>
  </si>
  <si>
    <t xml:space="preserve">ER AVULSION NAIL PLATE EA ADD </t>
  </si>
  <si>
    <t xml:space="preserve">ER EVAC HEMATOMA SUBUNGAL     </t>
  </si>
  <si>
    <t xml:space="preserve">ER EXCISION NAIL &amp; MATRIX     </t>
  </si>
  <si>
    <t xml:space="preserve">ER REPAIR NAIL BED            </t>
  </si>
  <si>
    <t xml:space="preserve">ER EXC WEDGE SKIN NAIL FOLD   </t>
  </si>
  <si>
    <t xml:space="preserve">ER RPR LAC SMP SCALP &lt;2.5 CM  </t>
  </si>
  <si>
    <t>ER RPR LAC SMP SCALP 2.6-7.5CM</t>
  </si>
  <si>
    <t xml:space="preserve">ER RPR LAC SMP SCALP 7.6-12.5 </t>
  </si>
  <si>
    <t>ER RPR LAC SMP SCALP 12.6-20.0</t>
  </si>
  <si>
    <t>ER RPR LAC SMP SCALP 20.1-30.0</t>
  </si>
  <si>
    <t xml:space="preserve">SIM LAC REPAIR OVER 30.0 CM   </t>
  </si>
  <si>
    <t xml:space="preserve">ER RPR LAC SMP FACE &lt;2.5 CM   </t>
  </si>
  <si>
    <t xml:space="preserve">ER RPR LAC SMP FACE 2.6-5.0CM </t>
  </si>
  <si>
    <t>ER RPR LAC SMP FACE 5.1-7.5 CM</t>
  </si>
  <si>
    <t>ER RPR LAC SMP FACE 7.6-12.5CM</t>
  </si>
  <si>
    <t>REP LACERATION SIMPLE FACE 12.</t>
  </si>
  <si>
    <t>REPAIR SIM LAC FACE 20.1-30.0C</t>
  </si>
  <si>
    <t>REPAIR SIM LAC FACE OVER 30.0C</t>
  </si>
  <si>
    <t xml:space="preserve">ER CLOSURE WOUND DEHIS SPRFCL </t>
  </si>
  <si>
    <t>ER RPR LAC INT SCLP/AXIL &lt;2.5C</t>
  </si>
  <si>
    <t>ER RPR LAC INT SCALP/AXIL 2.6-</t>
  </si>
  <si>
    <t>ER RPR LAC INT SCALP/AX 7.6-12</t>
  </si>
  <si>
    <t>ER RPR LAC INT SCALP 12.6-20.0</t>
  </si>
  <si>
    <t>ER RPR LAC INT SCALP 20.1-30.0</t>
  </si>
  <si>
    <t xml:space="preserve">ER RPR LAC INT NECK &lt;2.5CM    </t>
  </si>
  <si>
    <t>ER RPR LAC INT NECK 2.6-7.5 CM</t>
  </si>
  <si>
    <t>ER RPR LAC INT NECK 7.6-12.5CM</t>
  </si>
  <si>
    <t>ER RPR LAC INT NECK 12.6-20.0C</t>
  </si>
  <si>
    <t>ER RPR LAC INT FACE/EAR &lt;2.5CM</t>
  </si>
  <si>
    <t xml:space="preserve">ER RPR LAC INT FACE 2.6-5.0CM </t>
  </si>
  <si>
    <t xml:space="preserve">ER RPR LAC INT FACE 5.1-7.5CM </t>
  </si>
  <si>
    <t>ER RPR LAC INT FACE 7.6-12.5CM</t>
  </si>
  <si>
    <t xml:space="preserve">REP LAC INT FACE 12.6-20.0CM  </t>
  </si>
  <si>
    <t xml:space="preserve">REP LAC INT FACE 20.1-30.0CM  </t>
  </si>
  <si>
    <t>ER RPR LAC CPLX TRUNK 1.1-2.5C</t>
  </si>
  <si>
    <t>ER RPR LAC CPLX TRNK 2.6-7.5CM</t>
  </si>
  <si>
    <t>ER RPR LAC CPLX SCALP 1.1-2.5C</t>
  </si>
  <si>
    <t xml:space="preserve">ER RPR CPLX SCALP 2.6-7.5C    </t>
  </si>
  <si>
    <t>ER RPR LAC CPLX SCALP ADD 5.0C</t>
  </si>
  <si>
    <t>ER RPR LAC CPLX FOREHD 1.1-2.5</t>
  </si>
  <si>
    <t>ER RPR LAC CPLX FOREHD 2.6-7.5</t>
  </si>
  <si>
    <t xml:space="preserve">ER RPR LAC COMPLEX EA ADD 5CM </t>
  </si>
  <si>
    <t xml:space="preserve">ER RPR LAC CPLX EYE &lt;1.0CM    </t>
  </si>
  <si>
    <t xml:space="preserve">ER RPR LAC CPLX EYE 1.1-2.5CM </t>
  </si>
  <si>
    <t xml:space="preserve">ER RPR LAC CPLX EYE 2.6-7.5CM </t>
  </si>
  <si>
    <t xml:space="preserve">ER RPR LAC CPLX EYE ADD 5CM   </t>
  </si>
  <si>
    <t xml:space="preserve">ER TX BURN 1ST DEGREE INITIAL </t>
  </si>
  <si>
    <t>ER DRESS/DEB BURN &lt;5% TOTAL SM</t>
  </si>
  <si>
    <t>ER DRESS/DEB BRN 5-10% TTL MED</t>
  </si>
  <si>
    <t>ER DRESS/DEBR BURN &gt;10% TTL LG</t>
  </si>
  <si>
    <t xml:space="preserve">ER CAUT CHEM TISSUE GRNLTN    </t>
  </si>
  <si>
    <t xml:space="preserve">ER EXPL PENTR WOUND NECK ER E </t>
  </si>
  <si>
    <t xml:space="preserve">ER EXPL PENTR WOUND CHEST     </t>
  </si>
  <si>
    <t xml:space="preserve">ER EXPL PENTR WOUND ABD/BACK  </t>
  </si>
  <si>
    <t xml:space="preserve">ER EXPL PENTR WOUND EXTREMITY </t>
  </si>
  <si>
    <t xml:space="preserve">ER REM FB MUSC/TENDON SMP     </t>
  </si>
  <si>
    <t xml:space="preserve">ER REM FB MUSC/TENDON CPLX    </t>
  </si>
  <si>
    <t xml:space="preserve">ER NJ SINGLE TENDON/LIGAMENT  </t>
  </si>
  <si>
    <t>ER INJ TRIGGR PT 1-2 MUSCLE(S)</t>
  </si>
  <si>
    <t>ER ARTHROCENT ASP/INJ JT SMALL</t>
  </si>
  <si>
    <t>ER ARTHROCENT ASP/INJ JT INTER</t>
  </si>
  <si>
    <t xml:space="preserve">ER ARTHROCENT ASP/INJ JT MAJ  </t>
  </si>
  <si>
    <t>D-22 ER TX FX BONE NASAL W/O M</t>
  </si>
  <si>
    <t xml:space="preserve">ER TX FX BONE NASAL W/O STABL </t>
  </si>
  <si>
    <t>ER TX FX BONE NASAL W/STABL CL</t>
  </si>
  <si>
    <t xml:space="preserve">ER TX FX ORBIT W/O MAN CLSD   </t>
  </si>
  <si>
    <t xml:space="preserve">ER TX MANDIB CLSD             </t>
  </si>
  <si>
    <t xml:space="preserve">TX DISLOC MANDIBULAR FRACTURE </t>
  </si>
  <si>
    <t xml:space="preserve">ER TX DISL JAW CLSD           </t>
  </si>
  <si>
    <t xml:space="preserve">ER TX FX RIB SIMPLE EA CLOSED </t>
  </si>
  <si>
    <t xml:space="preserve">ER OBSERVATION PER HR         </t>
  </si>
  <si>
    <t xml:space="preserve">ER REMOVE FB SHOULDER SUBQ    </t>
  </si>
  <si>
    <t xml:space="preserve">ER TX CLAVICLE W/O MANIP      </t>
  </si>
  <si>
    <t xml:space="preserve">ER TX DISL ACROMIOCLAV CLSD   </t>
  </si>
  <si>
    <t>ER TX FX HUMER PROX W/O MAN CL</t>
  </si>
  <si>
    <t xml:space="preserve">TX FX HUMER PROX WMAN CLSD    </t>
  </si>
  <si>
    <t xml:space="preserve">ER TX DISL SHLDR W/MAN CLSD   </t>
  </si>
  <si>
    <t>ER TX DISL SHLDR W/MAN/ANES CL</t>
  </si>
  <si>
    <t>CLSD TX SHLDER DSLC W/FX W/MAN</t>
  </si>
  <si>
    <t xml:space="preserve">ER I&amp;D BURSA ARM/ELBOW DEEP   </t>
  </si>
  <si>
    <t xml:space="preserve">ER EXC BURSA OLECRANON        </t>
  </si>
  <si>
    <t xml:space="preserve">ER REM FB ARM/ELBOW SUBQ      </t>
  </si>
  <si>
    <t xml:space="preserve">ER TX FX HUMER SHFT W/O MAN C </t>
  </si>
  <si>
    <t xml:space="preserve">CLSD TX OF HUMERAL SHAFT FX   </t>
  </si>
  <si>
    <t>ER TX FX HUMER SUPRA/TRAN CLSD</t>
  </si>
  <si>
    <t>TX FX HUMERAL EPYLR W/MAN CLSD</t>
  </si>
  <si>
    <t>ER TX DISL ELBOW W/O ANES CLSD</t>
  </si>
  <si>
    <t xml:space="preserve">ER TX DISL ELBOW W/ANES CLSD  </t>
  </si>
  <si>
    <t xml:space="preserve">TX FX MONTEGGIA W/MAN CLSD    </t>
  </si>
  <si>
    <t xml:space="preserve">ER TX ELBOW CHILD W/MAN CLSD  </t>
  </si>
  <si>
    <t xml:space="preserve">ER TX RADIAL HD/NCK CLSD      </t>
  </si>
  <si>
    <t>CLSD TX ULNAR FX,PROXMAL END W</t>
  </si>
  <si>
    <t xml:space="preserve">ER TX RADIAL SHFT W/O MAN C   </t>
  </si>
  <si>
    <t>ER TX FX ULNA SHFT W/O MAN CLS</t>
  </si>
  <si>
    <t xml:space="preserve">ER TX RAD/ULNA SHFT W/MAN CLS </t>
  </si>
  <si>
    <t xml:space="preserve">ER TX RADIAL DIST W/O MAN C   </t>
  </si>
  <si>
    <t xml:space="preserve">ER TX RADIUS/ULNA W/MAN CLS   </t>
  </si>
  <si>
    <t>ER TX FX NAVICULAR W/O MAN CLS</t>
  </si>
  <si>
    <t xml:space="preserve">ER TX NAVICULAR W/MAN CLSD    </t>
  </si>
  <si>
    <t>ER TX FX CARPAL W/O MANIP CLOS</t>
  </si>
  <si>
    <t>ER TX DISL RADIOULNAR W/MAN CL</t>
  </si>
  <si>
    <t>TX FX DIS/RAD EPIPHY SEP W/MAN</t>
  </si>
  <si>
    <t xml:space="preserve">ER DRAIN ABSC FINGER SIMPLE   </t>
  </si>
  <si>
    <t xml:space="preserve">ER DRAIN ABSC FINGER COMPLEX  </t>
  </si>
  <si>
    <t xml:space="preserve">ER RPR TENDON HAND EXTEN W/O  </t>
  </si>
  <si>
    <t xml:space="preserve">ER RPR TENDON FNGR EXTEN W/O  </t>
  </si>
  <si>
    <t>TX DSLC CARPOMET THMB W/MAN CL</t>
  </si>
  <si>
    <t xml:space="preserve">ER TX METACARPAL W/O MAN CL   </t>
  </si>
  <si>
    <t xml:space="preserve">ER TX METACARPAL W/MAN CLSD   </t>
  </si>
  <si>
    <t>ER TX DISL HAND W/ANES/MAN CLS</t>
  </si>
  <si>
    <t>ER TX DISL (M-P) W/O ANES CLSD</t>
  </si>
  <si>
    <t xml:space="preserve">ER TX PHALANX PROX W/O MAN    </t>
  </si>
  <si>
    <t xml:space="preserve">ER TX PHALANX PROX W/MAN CL   </t>
  </si>
  <si>
    <t xml:space="preserve">ER TX (M-P)(I-P) JT W/MAN     </t>
  </si>
  <si>
    <t xml:space="preserve">ER TX PHALANX DIST CLSD       </t>
  </si>
  <si>
    <t xml:space="preserve">ER TX PHALANX DIST W/MAN CL   </t>
  </si>
  <si>
    <t>ER TX DISL (I-P) HAND W/O ANES</t>
  </si>
  <si>
    <t xml:space="preserve">AMPUTATION JNT/PHLNX W/DIRECT </t>
  </si>
  <si>
    <t xml:space="preserve">ER TX HIP TRAUMA W/O ANES     </t>
  </si>
  <si>
    <t xml:space="preserve">ER TX DISL SPONT W/ANES/MA    </t>
  </si>
  <si>
    <t>TX DISLO HIP ARTPLSTY W/O ANES</t>
  </si>
  <si>
    <t xml:space="preserve">ER TX FEMUR SHAFT W/MAN       </t>
  </si>
  <si>
    <t>ER TX FX TIB PROX W/O MAN CLSD</t>
  </si>
  <si>
    <t>TX FX TIBIA PROX W/W/O MAN CLS</t>
  </si>
  <si>
    <t xml:space="preserve">TX DISLOC KNEE W/O ANES CLSD  </t>
  </si>
  <si>
    <t>ER TX DISL PATELLR W/O ANES CL</t>
  </si>
  <si>
    <t xml:space="preserve">ER INJ ARTHROGRAM ANKLE       </t>
  </si>
  <si>
    <t xml:space="preserve">ER TX TIB SHAFT W/O MAN CLS   </t>
  </si>
  <si>
    <t xml:space="preserve">TX FX TIB SHAFT W/MAN CLSD    </t>
  </si>
  <si>
    <t xml:space="preserve">ER TX MALLEOLUS W/O MAN CLS   </t>
  </si>
  <si>
    <t>TX FX MED MALLEOLUS W/MAN CLSD</t>
  </si>
  <si>
    <t xml:space="preserve">ER TX FIB SHFT PROX W/O MAN   </t>
  </si>
  <si>
    <t xml:space="preserve">ER TX FIB DIST W/O MAN CLSD   </t>
  </si>
  <si>
    <t xml:space="preserve">ER TX FIB DIST W/MAN CLSD     </t>
  </si>
  <si>
    <t xml:space="preserve">ER TX BIMALLEOLAR W/O MAN     </t>
  </si>
  <si>
    <t>ER TX FX BIMALLEOLAR W/MAN CLS</t>
  </si>
  <si>
    <t xml:space="preserve">ER TX FX TRIMALLEOLAR W/O MAN </t>
  </si>
  <si>
    <t>ER TX FX TRIMALLEOLAR W/MAN CL</t>
  </si>
  <si>
    <t xml:space="preserve"> ER TX FX TIB DIST TRACT W/MAN</t>
  </si>
  <si>
    <t>TX FX ARTCLR DISTAL TIBIA CLSD</t>
  </si>
  <si>
    <t>ER TX DISL TIB/FIB JOINT W/O A</t>
  </si>
  <si>
    <t xml:space="preserve">ER TX DISL TIB/FIB JOINT WITH </t>
  </si>
  <si>
    <t>ER TX DISL ANKLE W/O ANES CLSD</t>
  </si>
  <si>
    <t xml:space="preserve">ER TX DISL ANKLE W/ANES CLSD  </t>
  </si>
  <si>
    <t xml:space="preserve">ER REM FB FOOT SUBQ           </t>
  </si>
  <si>
    <t xml:space="preserve">ER REM FB FOOT DEEP           </t>
  </si>
  <si>
    <t xml:space="preserve">ER RPR TENDON EXTNS FOOT      </t>
  </si>
  <si>
    <t>ER TENOTOMY EXTN FOOT/TOE OPEN</t>
  </si>
  <si>
    <t xml:space="preserve">ER TX FX CALCANEAL CLSD       </t>
  </si>
  <si>
    <t xml:space="preserve">ER TX FX TARSAL W/O MAN       </t>
  </si>
  <si>
    <t>ER TX FX METATARSAL W/O MAN CL</t>
  </si>
  <si>
    <t xml:space="preserve">ER TX FX GR TOE W/O MAN CLSD  </t>
  </si>
  <si>
    <t xml:space="preserve">TX FX GREAT TOE W/MAN CLSD    </t>
  </si>
  <si>
    <t xml:space="preserve">ER TX FX PHALANX W/O MAN CLSD </t>
  </si>
  <si>
    <t xml:space="preserve">ER TX FX PHALANX W/MAN CLSD   </t>
  </si>
  <si>
    <t xml:space="preserve">ER TX DISL METATARSOPH CLOSED </t>
  </si>
  <si>
    <t>ER TX DISL (I-P) FOOT W/O ANES</t>
  </si>
  <si>
    <t xml:space="preserve">ER APPL SPLINT ARM LONG       </t>
  </si>
  <si>
    <t xml:space="preserve">ER APPL SPLINT SHORT STAT     </t>
  </si>
  <si>
    <t xml:space="preserve">ER APPL SPLINT FINGER STATIC  </t>
  </si>
  <si>
    <t xml:space="preserve">ER STRAPPING SHOULDER         </t>
  </si>
  <si>
    <t xml:space="preserve">ER STRAPPING ELBOW/WRIST      </t>
  </si>
  <si>
    <t xml:space="preserve">ER STRAPPING HAND/FINGER      </t>
  </si>
  <si>
    <t xml:space="preserve">ER APPL CAST LEG SHORT        </t>
  </si>
  <si>
    <t xml:space="preserve">ER APPL SPLINT LEG LONG       </t>
  </si>
  <si>
    <t xml:space="preserve">ER APPL SPLINT LEG SHORT      </t>
  </si>
  <si>
    <t xml:space="preserve">ER STRAPPING HIP              </t>
  </si>
  <si>
    <t xml:space="preserve">ER STRAPPING KNEE             </t>
  </si>
  <si>
    <t xml:space="preserve">ER STRAPPING ANKLE/FOOT       </t>
  </si>
  <si>
    <t xml:space="preserve">ER STRAPPING TOES             </t>
  </si>
  <si>
    <t xml:space="preserve">ER REM/BIV CAST ARM/LEG FULL  </t>
  </si>
  <si>
    <t xml:space="preserve">ER CAST WINDOWING             </t>
  </si>
  <si>
    <t>ER CASTING/STRAPPING UNLSTD PR</t>
  </si>
  <si>
    <t xml:space="preserve">ER REM FB NASAL               </t>
  </si>
  <si>
    <t xml:space="preserve">ER CNTRL NOSEBLEED ANT SMP    </t>
  </si>
  <si>
    <t xml:space="preserve">ER CNTRL NOSEBLEED ANT CPLX   </t>
  </si>
  <si>
    <t xml:space="preserve">ER CNTRL NOSEBLEED POST INIT  </t>
  </si>
  <si>
    <t>ER CNTRL NOSEBLEED POST SUBSEQ</t>
  </si>
  <si>
    <t xml:space="preserve">ER INTUBATION ENDOTRACHEAL    </t>
  </si>
  <si>
    <t xml:space="preserve">ER LARYNGOSCOPY INDIRECT      </t>
  </si>
  <si>
    <t xml:space="preserve">ER LARYNGOSCOPY INDIR REM FB  </t>
  </si>
  <si>
    <t xml:space="preserve">ER LARYNGOSC DIRECT DX        </t>
  </si>
  <si>
    <t>ER LARYNGOSCOPY REMV FRGN BODY</t>
  </si>
  <si>
    <t>ER LARYNGOSCOPY FLEX FIBEROPTC</t>
  </si>
  <si>
    <t xml:space="preserve">ER LARYNGOSC FLEX FIBER BX    </t>
  </si>
  <si>
    <t xml:space="preserve">ER LARYNGOSCOPY FLEX REM FB   </t>
  </si>
  <si>
    <t xml:space="preserve">ER TRACHEOSTOMY EMERGENCY     </t>
  </si>
  <si>
    <t xml:space="preserve">ER BRONCHOSC W/BRUSHING       </t>
  </si>
  <si>
    <t xml:space="preserve">ER THORACENTESIS              </t>
  </si>
  <si>
    <t>ER THORACENTESIS INS TUBE CHST</t>
  </si>
  <si>
    <t xml:space="preserve">ER THRACOSTOMY W/TUBE INSRT   </t>
  </si>
  <si>
    <t>D-19ER PERICARDIOCENTESIS INTI</t>
  </si>
  <si>
    <t xml:space="preserve">ER INS/REPL ELECT CARDIAC SGL </t>
  </si>
  <si>
    <t xml:space="preserve">ER RPR VESSEL EXTREM UPR      </t>
  </si>
  <si>
    <t xml:space="preserve">ER RPR VESSEL EXTREM LWR      </t>
  </si>
  <si>
    <t xml:space="preserve">ER CLTX POST ANKLE FX W/MNPJ  </t>
  </si>
  <si>
    <t xml:space="preserve">ER INTRO NDL/INTRACATH VEIN   </t>
  </si>
  <si>
    <t xml:space="preserve">ER VENIPUNCTURE CUTDOWN &lt; 1YR </t>
  </si>
  <si>
    <t xml:space="preserve">ER VENIPUNCTURE CUTDOWN &gt; 1YR </t>
  </si>
  <si>
    <t xml:space="preserve">ER INS CATH CV NON-TUNL &lt;5YRS </t>
  </si>
  <si>
    <t xml:space="preserve">ER INS CATH CV NON-TUNL &gt;5YRS </t>
  </si>
  <si>
    <t>ER INS PER CV CATH W/O PORT &lt;5</t>
  </si>
  <si>
    <t xml:space="preserve">ER INS CARTH CV NON-TUNL &gt;5YR </t>
  </si>
  <si>
    <t>INS PICC W/O SUBQ PORT\PUMP &lt;5</t>
  </si>
  <si>
    <t>ER REPL CV DEV CATH W/PORT/PUM</t>
  </si>
  <si>
    <t xml:space="preserve">REM TUN CNTRL VENOUS ACCESS   </t>
  </si>
  <si>
    <t xml:space="preserve">ER PLACE NDL INFS INTRAOSSEO  </t>
  </si>
  <si>
    <t xml:space="preserve">THROMBOLYTIC THERAPY STROKE   </t>
  </si>
  <si>
    <t>LIGATION OR BIOPSY TEMPORAL AR</t>
  </si>
  <si>
    <t xml:space="preserve">ER VASCULAR UNLSTD PROC       </t>
  </si>
  <si>
    <t xml:space="preserve">URINALYSIS DIPSTICK METH      </t>
  </si>
  <si>
    <t xml:space="preserve">URINE PG BY REAGENT           </t>
  </si>
  <si>
    <t xml:space="preserve">ER RPR LIP FULL THICK VERMILN </t>
  </si>
  <si>
    <t xml:space="preserve">ER RPR LIP UP 1/2 VERTICAL    </t>
  </si>
  <si>
    <t xml:space="preserve">LIP SURGERY PROCEDURE         </t>
  </si>
  <si>
    <t xml:space="preserve">ER REM FB EMBED MOUTH SMP     </t>
  </si>
  <si>
    <t xml:space="preserve">ER REM FB EMBED MOUTH CPLX    </t>
  </si>
  <si>
    <t>ER CLOSE LAC MOUTH &lt;2.5CM OR L</t>
  </si>
  <si>
    <t>ER RPR LAC MOUTH/TONGUE &lt;2.5CM</t>
  </si>
  <si>
    <t xml:space="preserve">ER RPR LAC MOUTH/TONGE &gt;2.6CM </t>
  </si>
  <si>
    <t xml:space="preserve">ER DRAIN ABSC/CYST DENTOALVLR </t>
  </si>
  <si>
    <t>DRAINAGE OF ABCESS OF PLTE,UVU</t>
  </si>
  <si>
    <t xml:space="preserve">ER SALIVARY GLAND/DUCT UNLIST </t>
  </si>
  <si>
    <t xml:space="preserve">ER I&amp;D ABSC PERITONSILLAR     </t>
  </si>
  <si>
    <t xml:space="preserve">ER REM FB PHARNIX             </t>
  </si>
  <si>
    <t xml:space="preserve">ER ESOPHAGOSC W/BAND VARCIES  </t>
  </si>
  <si>
    <t xml:space="preserve">ER CHG TUBE GASTROSTOMY       </t>
  </si>
  <si>
    <t>RPLC GTUBE W/O REVISION GTRACK</t>
  </si>
  <si>
    <t xml:space="preserve">RECTAL PROLAPSE REDUCTION     </t>
  </si>
  <si>
    <t xml:space="preserve">ER REM IMPACTN FECL/FB W/ANES </t>
  </si>
  <si>
    <t xml:space="preserve">ER RECTUM UNLSTD PROC         </t>
  </si>
  <si>
    <t xml:space="preserve">ER I&amp;D ABSC ISCHIO/PERIRECTAL </t>
  </si>
  <si>
    <t xml:space="preserve">ER I7D ABSC PERIANAL SUPERFIC </t>
  </si>
  <si>
    <t xml:space="preserve">ER INC HEMORRHOID EXTERNAL    </t>
  </si>
  <si>
    <t xml:space="preserve">ER ENUCL HEMORRHOID EXTERNAL  </t>
  </si>
  <si>
    <t xml:space="preserve">ER ANOSCOPY                   </t>
  </si>
  <si>
    <t xml:space="preserve">ER ANOSCOPY W/REMOVE FB       </t>
  </si>
  <si>
    <t xml:space="preserve">ER PERITONEOCENT INIT         </t>
  </si>
  <si>
    <t>ABD PARACENTE W/O IMG GUIDANCE</t>
  </si>
  <si>
    <t>ER ABD PARACENTESIS WITH IMAGI</t>
  </si>
  <si>
    <t>ER RPR HERNIA ING INITIAL 6M-5</t>
  </si>
  <si>
    <t>RPR HERNIA ING INIT 6M-5Y INCA</t>
  </si>
  <si>
    <t xml:space="preserve">ER RPR HERNIA ING&gt;5YR         </t>
  </si>
  <si>
    <t>RPR HERNIA ING INIT &gt;5YR INCAR</t>
  </si>
  <si>
    <t xml:space="preserve">D-22 ER RPR HERNIA UMBIL&lt;5Y   </t>
  </si>
  <si>
    <t xml:space="preserve">D-22 ER RPR HERNIA UMBIL&gt;5Y   </t>
  </si>
  <si>
    <t>ER ABD/PERITONEUM/OMNTM UNLIST</t>
  </si>
  <si>
    <t xml:space="preserve">ER IRRIG/LAVG/INSTL BLADDER   </t>
  </si>
  <si>
    <t>ER CATH BLADDER NON-INDWELLING</t>
  </si>
  <si>
    <t xml:space="preserve">ER CATHERIZATION BLADDER SIMP </t>
  </si>
  <si>
    <t xml:space="preserve">ER CATH BLADDER CPLX          </t>
  </si>
  <si>
    <t xml:space="preserve">ER CHG TUBE CYSTOSTOMY SMP    </t>
  </si>
  <si>
    <t>IRRIG CORPORA CAVERNOSA PRIAPI</t>
  </si>
  <si>
    <t xml:space="preserve">ER MANIP FORESKIN STRETCH     </t>
  </si>
  <si>
    <t>I&amp;D OF EPID,TESTIS AND/OR SCRO</t>
  </si>
  <si>
    <t xml:space="preserve">ER DRAIN ABSC SCROTAL WALL    </t>
  </si>
  <si>
    <t xml:space="preserve">ER I&amp;D ABSC VULVA/PERINEAL    </t>
  </si>
  <si>
    <t xml:space="preserve">ER I&amp;D ABSC GLAND BARTHOLINS  </t>
  </si>
  <si>
    <t xml:space="preserve">ER EXC GLAND BARTHOLINS       </t>
  </si>
  <si>
    <t xml:space="preserve">ER REM DVC INTRAUTERINE       </t>
  </si>
  <si>
    <t xml:space="preserve">ER TEST NON STRESS FETAL      </t>
  </si>
  <si>
    <t xml:space="preserve">ER VAGINAL DELIVERY ONLY      </t>
  </si>
  <si>
    <t xml:space="preserve">ER DELIVERY PLACENTA          </t>
  </si>
  <si>
    <t xml:space="preserve">SURG PROC SINGLE/MINOR        </t>
  </si>
  <si>
    <t xml:space="preserve">SURG PROC MULT/INTRMDTE       </t>
  </si>
  <si>
    <t xml:space="preserve">SURG PROC EXTENSVE/CMPLX      </t>
  </si>
  <si>
    <t xml:space="preserve">VENT BUR HOLE FOR INTVER CATH </t>
  </si>
  <si>
    <t xml:space="preserve">ER LUMBAR PUNCTURE DIAGNOSTIC </t>
  </si>
  <si>
    <t xml:space="preserve">ER INJ ANES NRV TRIGEMINAL    </t>
  </si>
  <si>
    <t xml:space="preserve">ER INJ ANES NERVE FACIAL      </t>
  </si>
  <si>
    <t>ER INJ ANES NERVE INTRCSTL SGL</t>
  </si>
  <si>
    <t xml:space="preserve">ER INJ ANES NERVE PERIPHERAL  </t>
  </si>
  <si>
    <t xml:space="preserve">ER REM FB CONJUCT SUPERFIC    </t>
  </si>
  <si>
    <t xml:space="preserve">ER REM FB CONJUST EMBED       </t>
  </si>
  <si>
    <t>ER REM FB CORNEAL W/O SLIT LMP</t>
  </si>
  <si>
    <t xml:space="preserve">ER REM EPITHELIUM CORNEA      </t>
  </si>
  <si>
    <t>ER BLEPHAROT EYELID DRAIN ABSC</t>
  </si>
  <si>
    <t xml:space="preserve">ER CANTHOTOMY                 </t>
  </si>
  <si>
    <t xml:space="preserve">ER CANTHOPLASTY               </t>
  </si>
  <si>
    <t>ER DRAIN ABSC/HEMA EAR EXT SMP</t>
  </si>
  <si>
    <t>ER REM FB CANAL AUD EXT W/O AN</t>
  </si>
  <si>
    <t xml:space="preserve">REMOVE IMPACTED EAR WAX UNI   </t>
  </si>
  <si>
    <t xml:space="preserve">ER REM CERUMEN IMPACTED       </t>
  </si>
  <si>
    <t xml:space="preserve">ER PULSE OXIMETRY CONTINUOUS  </t>
  </si>
  <si>
    <t xml:space="preserve">IV INF THERAPEUTIC 1ST HR     </t>
  </si>
  <si>
    <t xml:space="preserve">IV INF THERAPEUTIC ADD HR     </t>
  </si>
  <si>
    <t>IV INF THRPY/PROH/DX ADD SEQ I</t>
  </si>
  <si>
    <t xml:space="preserve">IV INF THRPY/PROPH/DX CONCURR </t>
  </si>
  <si>
    <t xml:space="preserve">IV INF &gt; 8 HRS W/ PUMP        </t>
  </si>
  <si>
    <t xml:space="preserve">IV INF HYDRATION 1ST HR       </t>
  </si>
  <si>
    <t xml:space="preserve">IV INF HYDRATION EACH ADD HR  </t>
  </si>
  <si>
    <t>THERAPEUTIC INJ/IVP EACH NEW D</t>
  </si>
  <si>
    <t xml:space="preserve">THERAPEUTIC INJ/SUBQ OR IM    </t>
  </si>
  <si>
    <t xml:space="preserve">THERAPEUTIC INJ INTRAARTERIAL </t>
  </si>
  <si>
    <t>THERAPEUTIC INJ IVP SNGL INITI</t>
  </si>
  <si>
    <t>THERAPEUTIC INJ IVP EACH ADD'L</t>
  </si>
  <si>
    <t xml:space="preserve">IM INJECTION ANTIBIOTIC       </t>
  </si>
  <si>
    <t xml:space="preserve">IMMUNIZATION ADMIN SINGLE     </t>
  </si>
  <si>
    <t xml:space="preserve">IMMUN ADMIN ADDL VACCINE      </t>
  </si>
  <si>
    <t xml:space="preserve">ECHO GUIDE FOR BIOPSY IMG S&amp;I </t>
  </si>
  <si>
    <t xml:space="preserve">ER URINALYS DIP STICK-REAGENT </t>
  </si>
  <si>
    <t>AMPUT JNT/PHLNX W/DIRECT CL SR</t>
  </si>
  <si>
    <t xml:space="preserve">ER OCCULT BLOOD STOOL         </t>
  </si>
  <si>
    <t xml:space="preserve">RHOGAM MIN-DOSE IM INJ        </t>
  </si>
  <si>
    <t xml:space="preserve">EACH ADDITIONAL VACCINE       </t>
  </si>
  <si>
    <t xml:space="preserve">FLU VACC SPLIT VIRUS 0.5ML IM </t>
  </si>
  <si>
    <t>IV HYDRATION INITIAL 16MIN-1HR</t>
  </si>
  <si>
    <t xml:space="preserve">IV HYDRATION ADDL HR          </t>
  </si>
  <si>
    <t>ER IV INFUS THPY/PRO/DX 1ST HR</t>
  </si>
  <si>
    <t xml:space="preserve">ER IV INFUS THPYPRO/DX ADD HR </t>
  </si>
  <si>
    <t>ER IV INF THPYPRO//DX ADDL SEQ</t>
  </si>
  <si>
    <t xml:space="preserve">ER IV INF THPYPRO//DX CONCURR </t>
  </si>
  <si>
    <t xml:space="preserve">ER THER/PRO/DX INJ SQ/IM      </t>
  </si>
  <si>
    <t>ER INJECT TX/PROPH/DX INT-ARTE</t>
  </si>
  <si>
    <t xml:space="preserve">ER INJECTION IV 1ST           </t>
  </si>
  <si>
    <t xml:space="preserve">ER INJECTION IV ADDL          </t>
  </si>
  <si>
    <t>ER INJ TX/PROPH/DX UNLSTD PROC</t>
  </si>
  <si>
    <t>ER PASS INTESTIN BLEEDING TUBE</t>
  </si>
  <si>
    <t xml:space="preserve">ER INTUBTN GASTRIC TREATMENT  </t>
  </si>
  <si>
    <t>ER TONOGRAPHY W/INTERPRE &amp; RPT</t>
  </si>
  <si>
    <t xml:space="preserve">ER CPR                        </t>
  </si>
  <si>
    <t xml:space="preserve">ER TEMP EXT PACING TRANSCUTAN </t>
  </si>
  <si>
    <t>ER CARDIOVERSION ELECTV EXTERN</t>
  </si>
  <si>
    <t>ER THROMBOLYSIS CORONARY IV IN</t>
  </si>
  <si>
    <t xml:space="preserve">ER EKG RHYTHYM TRACING ONLY   </t>
  </si>
  <si>
    <t xml:space="preserve">ER PULSE OX SINGLE DETERMIN   </t>
  </si>
  <si>
    <t>ER IV INFS THPY FLD INTL 31-1H</t>
  </si>
  <si>
    <t>ER IV INFUS THPY FLUID ADDL HR</t>
  </si>
  <si>
    <t>ER IV INFUS THPY/PROPH/DX INTL</t>
  </si>
  <si>
    <t>ER IV INFUS THPY/PROPH/DX ADDL</t>
  </si>
  <si>
    <t xml:space="preserve">ER THERAPYPRO//DX IV PUSH INI </t>
  </si>
  <si>
    <t xml:space="preserve">ER THERAPYPRO//DX IV PUSH ADD </t>
  </si>
  <si>
    <t xml:space="preserve">EA ADD INJ SAME DRUG&lt;30MIN    </t>
  </si>
  <si>
    <t>IRRIGAT IMPLANT VEN ACCESS DEV</t>
  </si>
  <si>
    <t>ER CONSC SED SAME MD&lt;5YR 1ST30</t>
  </si>
  <si>
    <t xml:space="preserve">ER CONSC SED S/MD &gt;5YR 1ST 30 </t>
  </si>
  <si>
    <t xml:space="preserve">ER CONSC SED BY SAME MD EA AD </t>
  </si>
  <si>
    <t xml:space="preserve">ER IPECAC ADMINISTRATION      </t>
  </si>
  <si>
    <t xml:space="preserve">ER LEVEL I                    </t>
  </si>
  <si>
    <t xml:space="preserve">ER LEVEL II                   </t>
  </si>
  <si>
    <t xml:space="preserve">ER LEVEL III                  </t>
  </si>
  <si>
    <t xml:space="preserve">ER LEVEL IV                   </t>
  </si>
  <si>
    <t xml:space="preserve">ER LEVEL V                    </t>
  </si>
  <si>
    <t xml:space="preserve">ER CRITICAL CARE 30-74 MIN W/ </t>
  </si>
  <si>
    <t>ER CRITICAL CARE ADD 30 M PROC</t>
  </si>
  <si>
    <t xml:space="preserve">SMOKING CESSATION COUNSELING  </t>
  </si>
  <si>
    <t xml:space="preserve">BEHAV CHNG SMOKING &gt; 10 MIN   </t>
  </si>
  <si>
    <t xml:space="preserve">ER DRAIN ABSC/CYST MOUTH SMP  </t>
  </si>
  <si>
    <t xml:space="preserve">AIRWAY INHALATION TREATMENT   </t>
  </si>
  <si>
    <t xml:space="preserve">TREAT HIP SOCKET FRACTURE     </t>
  </si>
  <si>
    <t>DEB SKN RMV FB AT FX/DISL SITE</t>
  </si>
  <si>
    <t xml:space="preserve">ER OBSERV-DIRECT ADMIT        </t>
  </si>
  <si>
    <t xml:space="preserve">REP LAC INT FACE OVER 30CM    </t>
  </si>
  <si>
    <t>ER EXC LES BGN TRUNK/ARM.6-1.0</t>
  </si>
  <si>
    <t xml:space="preserve">CAST APPLIC.-LONG ARM         </t>
  </si>
  <si>
    <t xml:space="preserve">CAST APPLIC.-LONG LEG         </t>
  </si>
  <si>
    <t xml:space="preserve">CAST APPLIC.-SHORT ARM        </t>
  </si>
  <si>
    <t xml:space="preserve">CAST APPLIC.-SHORT LEG        </t>
  </si>
  <si>
    <t xml:space="preserve">CAST REMOVAL                  </t>
  </si>
  <si>
    <t>DEBRIDEMENT OF ABRASION-COMPLI</t>
  </si>
  <si>
    <t xml:space="preserve">DEBRIDEMENT SKIN - PARTIAL    </t>
  </si>
  <si>
    <t xml:space="preserve">DRAINAGE OF FOREARM           </t>
  </si>
  <si>
    <t xml:space="preserve">E&amp;M-EST. PATIENT-LVL I        </t>
  </si>
  <si>
    <t xml:space="preserve">E&amp;M-EST. PATIENT-LVL II       </t>
  </si>
  <si>
    <t xml:space="preserve">E&amp;M-EST. PATIENT-LVL III      </t>
  </si>
  <si>
    <t xml:space="preserve">E&amp;M-EST. PATIENT-LVL IV       </t>
  </si>
  <si>
    <t xml:space="preserve">E&amp;M-EST. PATIENT-LVL V        </t>
  </si>
  <si>
    <t xml:space="preserve">E&amp;M-NEW PATIENT-LVL I         </t>
  </si>
  <si>
    <t xml:space="preserve">E&amp;M-NEW PATIENT-LVL II        </t>
  </si>
  <si>
    <t xml:space="preserve">E&amp;M-NEW PATIENT-LVL III       </t>
  </si>
  <si>
    <t xml:space="preserve">E&amp;M-NEW PATIENT-LVL IV        </t>
  </si>
  <si>
    <t xml:space="preserve">E&amp;M-NEW PATIENT-LVL V         </t>
  </si>
  <si>
    <t xml:space="preserve">INCISION &amp; DRAINAGE -SIMPLE   </t>
  </si>
  <si>
    <t>INCISION &amp; DRAINAGE-COMPLICATE</t>
  </si>
  <si>
    <t>INJECT.-ASPIRATION/ARTHROCENTE</t>
  </si>
  <si>
    <t>INJECT.MAJOR JNT/SHOULDR,HIP,K</t>
  </si>
  <si>
    <t>INJECT.SMALL JOINTS/FINGERS,TO</t>
  </si>
  <si>
    <t>INJECT.TENDON,LIGAMENT,TRIGGER</t>
  </si>
  <si>
    <t xml:space="preserve">INJECT.TRIGGER 1-2 MUSCLE     </t>
  </si>
  <si>
    <t xml:space="preserve">INJECT.TRIGGER 3&gt; MUSCLE      </t>
  </si>
  <si>
    <t xml:space="preserve">ADMIN TIXAGEVIMAB/CILGAV      </t>
  </si>
  <si>
    <t xml:space="preserve">IV INFUSION SOTROVIMAB        </t>
  </si>
  <si>
    <t xml:space="preserve">JONES DRESSING                </t>
  </si>
  <si>
    <t xml:space="preserve">REMOVAL OF FOREIGN BODY       </t>
  </si>
  <si>
    <t xml:space="preserve">SPLINT - LONG ARM             </t>
  </si>
  <si>
    <t xml:space="preserve">SPLINT - LONG LEG             </t>
  </si>
  <si>
    <t xml:space="preserve">SPLINT - SHORT ARM            </t>
  </si>
  <si>
    <t xml:space="preserve">COLLES REDUCTION W/ MANIP.    </t>
  </si>
  <si>
    <t>ASPIRATION/INJECT, INTER.JOINT</t>
  </si>
  <si>
    <t>ASPIRATION/INJECT, MAJOR.JOINT</t>
  </si>
  <si>
    <t xml:space="preserve">SUBCUT./INTRAMUSC. INJECT.    </t>
  </si>
  <si>
    <t xml:space="preserve">CHEST OBLIQUE 2 VWS           </t>
  </si>
  <si>
    <t xml:space="preserve">UNI RIBS WITH PA CHEST        </t>
  </si>
  <si>
    <t xml:space="preserve">SPINE CERV FLEX&amp;EXTEN         </t>
  </si>
  <si>
    <t xml:space="preserve">SPINE THORACIC 4VW MIN        </t>
  </si>
  <si>
    <t xml:space="preserve">PELVIS MIN 3 VWS              </t>
  </si>
  <si>
    <t xml:space="preserve">KNEES/BILAT AP STANDING       </t>
  </si>
  <si>
    <t xml:space="preserve">KNEE W/OBLIQUES 3 VW          </t>
  </si>
  <si>
    <t xml:space="preserve">COMP ACUTE ABD                </t>
  </si>
  <si>
    <t xml:space="preserve">COCCYX OR SACRUM              </t>
  </si>
  <si>
    <t xml:space="preserve">CLAVICLE                      </t>
  </si>
  <si>
    <t xml:space="preserve">SHOULDER, SNGL VIEW           </t>
  </si>
  <si>
    <t xml:space="preserve">SHOULDER  2VW MIN             </t>
  </si>
  <si>
    <t xml:space="preserve">HUMERUS  2VW MIN              </t>
  </si>
  <si>
    <t xml:space="preserve">ELBOW, LIMITED                </t>
  </si>
  <si>
    <t xml:space="preserve">ELBOW  3VW MIN                </t>
  </si>
  <si>
    <t xml:space="preserve">FOREARM 2 VWS                 </t>
  </si>
  <si>
    <t xml:space="preserve">WRIST,LIMITED                 </t>
  </si>
  <si>
    <t xml:space="preserve">WRIST  3VW MIN                </t>
  </si>
  <si>
    <t xml:space="preserve">HAND,LIMITED                  </t>
  </si>
  <si>
    <t xml:space="preserve">HAND, 3VW MIN                 </t>
  </si>
  <si>
    <t xml:space="preserve">FINGER(S)                     </t>
  </si>
  <si>
    <t xml:space="preserve">HIP  SINGLE VIEW              </t>
  </si>
  <si>
    <t xml:space="preserve">HIP UNILATERAL 2 VIEWS        </t>
  </si>
  <si>
    <t xml:space="preserve">HIP BI CMPLT(AP PELVIS)       </t>
  </si>
  <si>
    <t xml:space="preserve">FEMUR 2 VWS                   </t>
  </si>
  <si>
    <t xml:space="preserve">KNEE 1-2 VIEWS                </t>
  </si>
  <si>
    <t xml:space="preserve">KNEE COMP 4 VW MIN            </t>
  </si>
  <si>
    <t xml:space="preserve">TIB/FIB 2VWS                  </t>
  </si>
  <si>
    <t xml:space="preserve">ANKLE LIMITED                 </t>
  </si>
  <si>
    <t xml:space="preserve">ANKLE  3VW MIN                </t>
  </si>
  <si>
    <t xml:space="preserve">FOOT LIMITED                  </t>
  </si>
  <si>
    <t xml:space="preserve">FOOT  3VW MIN                 </t>
  </si>
  <si>
    <t xml:space="preserve">OS CALCIS (HEEL)              </t>
  </si>
  <si>
    <t xml:space="preserve">TOE(S)                        </t>
  </si>
  <si>
    <t xml:space="preserve">FACIAL BONES, 2VW MAX         </t>
  </si>
  <si>
    <t xml:space="preserve">FACIAL BONES, 3 VW MIN        </t>
  </si>
  <si>
    <t xml:space="preserve">NASAL BONES, 3VW MIN          </t>
  </si>
  <si>
    <t xml:space="preserve">SINUSES, 2VW MAX              </t>
  </si>
  <si>
    <t xml:space="preserve">SINUSES, 3VW MIN              </t>
  </si>
  <si>
    <t xml:space="preserve">SKULL &lt; 4 VIEWS               </t>
  </si>
  <si>
    <t xml:space="preserve">SKULL,4VW MIN                 </t>
  </si>
  <si>
    <t xml:space="preserve">CHEST,SINGLE VIEW             </t>
  </si>
  <si>
    <t xml:space="preserve">CHEST  TWO VIEWS              </t>
  </si>
  <si>
    <t xml:space="preserve">BIL RIBS MIN 4 VIEWS          </t>
  </si>
  <si>
    <t xml:space="preserve">SPINE CERVICAL 3VW            </t>
  </si>
  <si>
    <t xml:space="preserve">SPINE,CERVICAL 4VW MIN        </t>
  </si>
  <si>
    <t xml:space="preserve">SPINE, THORACIC 2 VWS         </t>
  </si>
  <si>
    <t xml:space="preserve">SPINE, THORACO-LUMBAR JCT     </t>
  </si>
  <si>
    <t xml:space="preserve">SPINE LUMBAR 2 VWS            </t>
  </si>
  <si>
    <t xml:space="preserve">SPINE, LUMBAR MIN 4VWS        </t>
  </si>
  <si>
    <t xml:space="preserve">PELVIS,LIMITED                </t>
  </si>
  <si>
    <t xml:space="preserve">CHEST DECUBITUS VIEWS         </t>
  </si>
  <si>
    <t xml:space="preserve">SPINE ENTIRE (AP/LAT)         </t>
  </si>
  <si>
    <t xml:space="preserve">SPINE  3 VIEW T               </t>
  </si>
  <si>
    <t xml:space="preserve">SPINE AP/LAT/BEND             </t>
  </si>
  <si>
    <t xml:space="preserve">PT ORTHO TRN ADD15 TXWC       </t>
  </si>
  <si>
    <t xml:space="preserve">ABDOMEN SERIES,ACUTE COMPLT   </t>
  </si>
  <si>
    <t>AC JNTS BILAT W/OR W/O WEIGHTS</t>
  </si>
  <si>
    <t xml:space="preserve">ANKLE 2V,LT                   </t>
  </si>
  <si>
    <t xml:space="preserve">ANKLE 2V,RT                   </t>
  </si>
  <si>
    <t xml:space="preserve">ANKLE COMPLETE MIN 3V,LT      </t>
  </si>
  <si>
    <t xml:space="preserve">ANKLE COMPLETE MIN 3V,RT      </t>
  </si>
  <si>
    <t xml:space="preserve">BONE SURVEY BONE AGE STUDY    </t>
  </si>
  <si>
    <t xml:space="preserve">CALCANEUS MIN 2V,LT           </t>
  </si>
  <si>
    <t xml:space="preserve">CALCANEUS MIN 2V,RT           </t>
  </si>
  <si>
    <t xml:space="preserve">CHEST 1V FRONTAL              </t>
  </si>
  <si>
    <t xml:space="preserve">CHEST 2V FRONTAL &amp; LAT        </t>
  </si>
  <si>
    <t xml:space="preserve">CHEST COMPLT MI 4V            </t>
  </si>
  <si>
    <t xml:space="preserve">CHEST LAT DECUB,LT            </t>
  </si>
  <si>
    <t xml:space="preserve">CHEST LAT DECUB,RT            </t>
  </si>
  <si>
    <t xml:space="preserve">CHEST W/LORDOTIC???           </t>
  </si>
  <si>
    <t xml:space="preserve">CLAVICLE COMPLETE, LT         </t>
  </si>
  <si>
    <t xml:space="preserve">CLAVICLE COMPLETE, RT         </t>
  </si>
  <si>
    <t xml:space="preserve">E&amp;M EST. PATIENT LVL I        </t>
  </si>
  <si>
    <t xml:space="preserve">E&amp;M EST. PATIENT LVL II       </t>
  </si>
  <si>
    <t xml:space="preserve">E&amp;M EST. PATIENT LVL III      </t>
  </si>
  <si>
    <t xml:space="preserve">E&amp;M EST. PATIENT LVL IV       </t>
  </si>
  <si>
    <t xml:space="preserve">E&amp;M EST. PATIENT LVL V        </t>
  </si>
  <si>
    <t xml:space="preserve">E&amp;M NEW PATIENT LVL I         </t>
  </si>
  <si>
    <t xml:space="preserve">E&amp;M NEW PATIENT LVL II        </t>
  </si>
  <si>
    <t xml:space="preserve">E&amp;M NEW PATIENT LVL III       </t>
  </si>
  <si>
    <t xml:space="preserve">E&amp;M NEW PATIENT LVL IV        </t>
  </si>
  <si>
    <t xml:space="preserve">E&amp;M NEW PATIENT LVL V         </t>
  </si>
  <si>
    <t xml:space="preserve">ELBOW 2V,LT                   </t>
  </si>
  <si>
    <t xml:space="preserve">ELBOW 2V,RT                   </t>
  </si>
  <si>
    <t xml:space="preserve">ELBOW MIN 3V,LT               </t>
  </si>
  <si>
    <t xml:space="preserve">ELBOW MIN 3V,RT               </t>
  </si>
  <si>
    <t xml:space="preserve">FACIAL BONES &lt;3V              </t>
  </si>
  <si>
    <t xml:space="preserve">FACIAL BONES COMPLT MIN 3V    </t>
  </si>
  <si>
    <t xml:space="preserve">FEMUR 2V,LT                   </t>
  </si>
  <si>
    <t xml:space="preserve">FEMUR 2V,RT                   </t>
  </si>
  <si>
    <t xml:space="preserve">FINGER(S) MIN 2V,LT           </t>
  </si>
  <si>
    <t xml:space="preserve">FINGER(S) MIN 2V,RT           </t>
  </si>
  <si>
    <t xml:space="preserve">FOOT 2V,RT                    </t>
  </si>
  <si>
    <t xml:space="preserve">FOOT 3V,LT                    </t>
  </si>
  <si>
    <t xml:space="preserve">FOOT MIN 3V,LT                </t>
  </si>
  <si>
    <t xml:space="preserve">FOOT MIN 3V,RT                </t>
  </si>
  <si>
    <t xml:space="preserve">FOREARM 2V,LT                 </t>
  </si>
  <si>
    <t xml:space="preserve">FOREARM 2V,RT                 </t>
  </si>
  <si>
    <t xml:space="preserve">HAND 2V,RT                    </t>
  </si>
  <si>
    <t xml:space="preserve">HAND MIN 3V,LT                </t>
  </si>
  <si>
    <t xml:space="preserve">HAND MIN 3V,RT                </t>
  </si>
  <si>
    <t xml:space="preserve">HIP UNILAT 1V,LT              </t>
  </si>
  <si>
    <t xml:space="preserve">HIP UNILAT 1V,RT              </t>
  </si>
  <si>
    <t xml:space="preserve">HIP UNILAT COMPLT MIN 2V,LT   </t>
  </si>
  <si>
    <t xml:space="preserve">HIP UNILAT COMPLT MIN 2V,RT   </t>
  </si>
  <si>
    <t xml:space="preserve">HIPS BILATERAL W/AP PELVIS    </t>
  </si>
  <si>
    <t xml:space="preserve">HUMERUS MIN 2V,LT             </t>
  </si>
  <si>
    <t xml:space="preserve">HUMERUS MIN 2V,RT             </t>
  </si>
  <si>
    <t xml:space="preserve">KNEE 1 OR 2V,LT               </t>
  </si>
  <si>
    <t xml:space="preserve">KNEE 1 OR 2V,RT               </t>
  </si>
  <si>
    <t xml:space="preserve">KNEE 3V,LT                    </t>
  </si>
  <si>
    <t xml:space="preserve">KNEE 3V,RT                    </t>
  </si>
  <si>
    <t xml:space="preserve">KNEE COMPLT 4 OR MORE V,LT    </t>
  </si>
  <si>
    <t xml:space="preserve">KNEE COMPLT 4 OR MORE V,RT    </t>
  </si>
  <si>
    <t xml:space="preserve">KNEES BILATERAL STANDING      </t>
  </si>
  <si>
    <t xml:space="preserve">NASAL BONES COMPLT MIN 3V     </t>
  </si>
  <si>
    <t xml:space="preserve">PELV/HIPS INF/CHILD MIN 2V,LT </t>
  </si>
  <si>
    <t xml:space="preserve">PELV/HIPS INF/CHILD MIN 2V,RT </t>
  </si>
  <si>
    <t xml:space="preserve">PELVIS 1 OR 2V                </t>
  </si>
  <si>
    <t xml:space="preserve">RIBS 3V,BILAT                 </t>
  </si>
  <si>
    <t xml:space="preserve">RIBS UNILAT LT,W/PA CXR,MIN3V </t>
  </si>
  <si>
    <t xml:space="preserve">RIBS UNILAT RT,W/PA CXR,MIN3V </t>
  </si>
  <si>
    <t xml:space="preserve">RIBS,BILAT 3V,W/PA CHEST      </t>
  </si>
  <si>
    <t xml:space="preserve">SACROILIAC JNTS, &lt;3V          </t>
  </si>
  <si>
    <t xml:space="preserve">SACROILIAC JOINTS,3V OR MORE  </t>
  </si>
  <si>
    <t xml:space="preserve">SAVRUM/COCCYX MIN 2V          </t>
  </si>
  <si>
    <t xml:space="preserve">SCAPLUA 2 VIEW                </t>
  </si>
  <si>
    <t xml:space="preserve">SHOULDER 1V,LT                </t>
  </si>
  <si>
    <t xml:space="preserve">SHOULDER 1V,RT                </t>
  </si>
  <si>
    <t xml:space="preserve">SHOULDER COMPLT MIN 2V,LT     </t>
  </si>
  <si>
    <t xml:space="preserve">SHOULDER COMPLT MIN 2V,RT     </t>
  </si>
  <si>
    <t xml:space="preserve">SINUS PARANASAL &lt;3V           </t>
  </si>
  <si>
    <t xml:space="preserve">SINUS PARANASAL COMPLT MIN 3V </t>
  </si>
  <si>
    <t xml:space="preserve">SKULL &lt;4V                     </t>
  </si>
  <si>
    <t xml:space="preserve">SKULL COMPLETE MIN 4V         </t>
  </si>
  <si>
    <t>SPINE CERV CMPLT W/OBL,FLX,EXT</t>
  </si>
  <si>
    <t xml:space="preserve">SPINE CERVICAL 2 OR 3V        </t>
  </si>
  <si>
    <t xml:space="preserve">SPINE CERVICAL COMPLT MIN 4V  </t>
  </si>
  <si>
    <t xml:space="preserve">SPINE CERVICAL SINGLE VIEW    </t>
  </si>
  <si>
    <t xml:space="preserve">SPINE LUMBAR 2 OR 3V          </t>
  </si>
  <si>
    <t xml:space="preserve">SPINE LUMBAR BENDING MIN 4V   </t>
  </si>
  <si>
    <t xml:space="preserve">SPINE LUMBAR COMPLT MIN 4V    </t>
  </si>
  <si>
    <t xml:space="preserve">SPINE LUMBAR COMPLT W/BENDING </t>
  </si>
  <si>
    <t xml:space="preserve">SPINE THORACIC 2V             </t>
  </si>
  <si>
    <t xml:space="preserve">SPINE THORACIC 3V             </t>
  </si>
  <si>
    <t xml:space="preserve">SPINE THORACIC MIN 4V         </t>
  </si>
  <si>
    <t xml:space="preserve">SPINE THORACOLUMBAR 2V        </t>
  </si>
  <si>
    <t xml:space="preserve">SPINE,ENTIRE SURVEY,AP&amp;LAT    </t>
  </si>
  <si>
    <t>SPINE, THORACOLMBR SCOLI ?????</t>
  </si>
  <si>
    <t xml:space="preserve">STERNUM MIN 2V                </t>
  </si>
  <si>
    <t xml:space="preserve">TIBIA/FIBIULA 2V,LT           </t>
  </si>
  <si>
    <t xml:space="preserve">TIBIA/FIBIULA 2V,RT           </t>
  </si>
  <si>
    <t xml:space="preserve">TOE(S) MIN 2V,LT              </t>
  </si>
  <si>
    <t xml:space="preserve">TOE(S) MIN 2V,RT              </t>
  </si>
  <si>
    <t xml:space="preserve">WRIST 2V,LT                   </t>
  </si>
  <si>
    <t xml:space="preserve">WRIST 2V,RT                   </t>
  </si>
  <si>
    <t xml:space="preserve">WRIST MIN 3V,LT               </t>
  </si>
  <si>
    <t xml:space="preserve">WRIST MIN 3V,RT               </t>
  </si>
  <si>
    <t xml:space="preserve">EVALUATION &amp; MANAGEMENT LVL 1 </t>
  </si>
  <si>
    <t xml:space="preserve">EVAL &amp; MANAGEMENT EST. LVL 1  </t>
  </si>
  <si>
    <t xml:space="preserve">EVAL &amp; MANAGEMENT NEW LVL II  </t>
  </si>
  <si>
    <t xml:space="preserve">EVAL &amp; MANAGEMENT EST. LVL II </t>
  </si>
  <si>
    <t xml:space="preserve">EVAL &amp; MANAGE NEW PAT LVL III </t>
  </si>
  <si>
    <t xml:space="preserve">EVAL &amp; MANAGE EST PAT LVL III </t>
  </si>
  <si>
    <t xml:space="preserve">EVAL &amp; MANAGE NEW PAT. LVL IV </t>
  </si>
  <si>
    <t xml:space="preserve">EVAL &amp; MANAGE NEW PAT LVL V   </t>
  </si>
  <si>
    <t xml:space="preserve">E&amp;M-EST PATIENT LVL II        </t>
  </si>
  <si>
    <t xml:space="preserve">E&amp;M - EST. PATIENT LVL I      </t>
  </si>
  <si>
    <t xml:space="preserve">E&amp;M PATIENT LVL II            </t>
  </si>
  <si>
    <t xml:space="preserve">E&amp;M EST -  PATIENT LVL II     </t>
  </si>
  <si>
    <t xml:space="preserve">E&amp;M - NEW PATIENT - LVL III   </t>
  </si>
  <si>
    <t xml:space="preserve">E&amp;M - NEW PATIENT - LVL V     </t>
  </si>
  <si>
    <t xml:space="preserve">E&amp;M-EST. PATIENT - LVL IV     </t>
  </si>
  <si>
    <t xml:space="preserve">E&amp;M-EST. PATIENT LVL V        </t>
  </si>
  <si>
    <t xml:space="preserve">WRIST 2 VIEWS                 </t>
  </si>
  <si>
    <t xml:space="preserve">ASP/INJ - MAJOR               </t>
  </si>
  <si>
    <t xml:space="preserve">ASP/INJ - INTERMEDIATE        </t>
  </si>
  <si>
    <t xml:space="preserve">ASP/INJ - SMALL               </t>
  </si>
  <si>
    <t xml:space="preserve">INCISON &amp; DRAIN - SIMPLE      </t>
  </si>
  <si>
    <t xml:space="preserve">INCISION &amp; DRAIN - COMP       </t>
  </si>
  <si>
    <t xml:space="preserve">DEBRIDE OF ABRASION           </t>
  </si>
  <si>
    <t xml:space="preserve">DEBRIDE FULL THICKNESS        </t>
  </si>
  <si>
    <t xml:space="preserve">K- WIRE REMOVAL (SUPERFICIAL) </t>
  </si>
  <si>
    <t xml:space="preserve">K-WIRE REMOVAL (DEEP)         </t>
  </si>
  <si>
    <t xml:space="preserve">PARING CORN/CALLUS (1 LESION) </t>
  </si>
  <si>
    <t xml:space="preserve">STERNUM-CLAVICLE 3V           </t>
  </si>
  <si>
    <t xml:space="preserve">SCOLIOSIS STUDY SPINE 2V      </t>
  </si>
  <si>
    <t xml:space="preserve">ENTIRE SPINE 2V               </t>
  </si>
  <si>
    <t xml:space="preserve">DEBRIDE (NAIL) 1-5            </t>
  </si>
  <si>
    <t xml:space="preserve">DEBRIDE (NAIL) 6-10           </t>
  </si>
  <si>
    <t xml:space="preserve">KNEE 1-2 V (AIS)              </t>
  </si>
  <si>
    <t xml:space="preserve">AC JOINT BILATERAL            </t>
  </si>
  <si>
    <t xml:space="preserve">STRESS VIEW TELEOS, ANKLE     </t>
  </si>
  <si>
    <t xml:space="preserve">THORACIC SPINE MIN. 4V        </t>
  </si>
  <si>
    <t>UNI RIBS WITH PA CHEST, MIN 3V</t>
  </si>
  <si>
    <t xml:space="preserve">HIP BI CMPLT AP PELVIS        </t>
  </si>
  <si>
    <t xml:space="preserve">CHEST OBLIQUIES 2 VWS         </t>
  </si>
  <si>
    <t xml:space="preserve">SPINE, CERV FLEX&amp;EXTEN, COMPL </t>
  </si>
  <si>
    <t>SPINE, LUMBAR TWO OR THREE VWS</t>
  </si>
  <si>
    <t xml:space="preserve">PELVIS MIN 3VW, COMPLETE      </t>
  </si>
  <si>
    <t xml:space="preserve">PELVIS, LIMITED               </t>
  </si>
  <si>
    <t xml:space="preserve">COCCYX OR SACRUM, 2VWS MIN    </t>
  </si>
  <si>
    <t xml:space="preserve">SHOULDER, SINGLE VIEW         </t>
  </si>
  <si>
    <t xml:space="preserve">PARING LESION MULTIPLE (LES)  </t>
  </si>
  <si>
    <t>PARING CORN/CALLUS(2-4 LESION)</t>
  </si>
  <si>
    <t xml:space="preserve">HUMERUS 2VW MIN               </t>
  </si>
  <si>
    <t xml:space="preserve">ELBOW 3 VW MIN                </t>
  </si>
  <si>
    <t xml:space="preserve">WRIST, LIMITED                </t>
  </si>
  <si>
    <t xml:space="preserve">WRIST 3VW MIN                 </t>
  </si>
  <si>
    <t xml:space="preserve">HAND, LIMITED                 </t>
  </si>
  <si>
    <t xml:space="preserve">HIP SINGLE VIEW               </t>
  </si>
  <si>
    <t xml:space="preserve">HIP UNILATERAL 2 VW, COMPLETE </t>
  </si>
  <si>
    <t xml:space="preserve">SPINE, LUMBAR MIN 4 VWS       </t>
  </si>
  <si>
    <t xml:space="preserve">AVULSION NAIL                 </t>
  </si>
  <si>
    <t xml:space="preserve">KNEE COMPLETE 4 VWS MIN       </t>
  </si>
  <si>
    <t xml:space="preserve">ANKLE 3VW MIN, COMPLETE       </t>
  </si>
  <si>
    <t xml:space="preserve">FOOT 3VW MIN. COMPLETE        </t>
  </si>
  <si>
    <t xml:space="preserve">TOE (S)                       </t>
  </si>
  <si>
    <t xml:space="preserve">CHEST, SINGLE VIEW            </t>
  </si>
  <si>
    <t xml:space="preserve">CHEST TWO VIEWS               </t>
  </si>
  <si>
    <t xml:space="preserve">SPINE CERVICAL 3 VW           </t>
  </si>
  <si>
    <t xml:space="preserve">SPINE, CERVICAL 4 VW MIN      </t>
  </si>
  <si>
    <t xml:space="preserve">SPINE, THORACO-LUMBAR JC      </t>
  </si>
  <si>
    <t xml:space="preserve">SPINE, 3 VIEW T               </t>
  </si>
  <si>
    <t xml:space="preserve">EXC NAIL MATRIX               </t>
  </si>
  <si>
    <t xml:space="preserve">INJ-SQL TEND SHTH/LIG         </t>
  </si>
  <si>
    <t xml:space="preserve">INJ-SQL TEND ORIG/LIG         </t>
  </si>
  <si>
    <t xml:space="preserve">TRIG PT-SQL/MULTI 1-2 MUSC    </t>
  </si>
  <si>
    <t xml:space="preserve">TRIG PT-SQL/MULTI-MUSCLE      </t>
  </si>
  <si>
    <t xml:space="preserve">SHORT ARM CAST                </t>
  </si>
  <si>
    <t xml:space="preserve">SHORT ARM THUMB CAST          </t>
  </si>
  <si>
    <t xml:space="preserve">LONG ARM CAST                 </t>
  </si>
  <si>
    <t xml:space="preserve">SHORT LEG CAST AMB            </t>
  </si>
  <si>
    <t xml:space="preserve">LONG LEG CAST                 </t>
  </si>
  <si>
    <t xml:space="preserve">LONG LEG CAST AMB.            </t>
  </si>
  <si>
    <t xml:space="preserve">LONG LEG CASE-BRACE           </t>
  </si>
  <si>
    <t xml:space="preserve">LONG LEG CAST CYLINDER        </t>
  </si>
  <si>
    <t xml:space="preserve">PTB CASE                      </t>
  </si>
  <si>
    <t xml:space="preserve">CLUB FOOT CASE                </t>
  </si>
  <si>
    <t xml:space="preserve">CAST REPAIR                   </t>
  </si>
  <si>
    <t xml:space="preserve">SHORT ARM SPLINT              </t>
  </si>
  <si>
    <t xml:space="preserve">LONG ARM SPLINT               </t>
  </si>
  <si>
    <t xml:space="preserve">FINGER SPLINT                 </t>
  </si>
  <si>
    <t xml:space="preserve">SHORT LEG SPLINT              </t>
  </si>
  <si>
    <t xml:space="preserve">LONG LEG SPLINT               </t>
  </si>
  <si>
    <t xml:space="preserve">SUGAR TONG SPLINT             </t>
  </si>
  <si>
    <t xml:space="preserve">NERVE BLOCK                   </t>
  </si>
  <si>
    <t xml:space="preserve">C-SPINE 4 &amp; 5 VIEWS           </t>
  </si>
  <si>
    <t xml:space="preserve">T-SPINE 3 VIEWS               </t>
  </si>
  <si>
    <t xml:space="preserve">BOTOX TRUNK EXTREMITIES       </t>
  </si>
  <si>
    <t xml:space="preserve">ASPIR./INJ/ FINGER            </t>
  </si>
  <si>
    <t xml:space="preserve">ASPIR/INJ. WRIST/ELBOW        </t>
  </si>
  <si>
    <t xml:space="preserve">ELECTRIC STIM, H-WAVE/MICRO-Z </t>
  </si>
  <si>
    <t xml:space="preserve">BOTOX CERVICAL                </t>
  </si>
  <si>
    <t xml:space="preserve">MANUAL APPLICATION STRESS IMG </t>
  </si>
  <si>
    <t xml:space="preserve">FULL LOWER EXT. VIEW SIN 2    </t>
  </si>
  <si>
    <t xml:space="preserve">T-L SPINE 2 VIEW              </t>
  </si>
  <si>
    <t xml:space="preserve">L-S SPINE BENDING 4+ VIEWS    </t>
  </si>
  <si>
    <t xml:space="preserve">SPINE IV (SPECIFY LEVEL)      </t>
  </si>
  <si>
    <t xml:space="preserve">ST JOINTS 3+ VIEWS            </t>
  </si>
  <si>
    <t xml:space="preserve">STERNUM 2 VIEWS               </t>
  </si>
  <si>
    <t xml:space="preserve">CLAVICLE SINGLE VIEW          </t>
  </si>
  <si>
    <t xml:space="preserve">SINGLE PLAN BODY SECTION      </t>
  </si>
  <si>
    <t xml:space="preserve">SHOULDER 2+ VIEWS             </t>
  </si>
  <si>
    <t xml:space="preserve">SHORT LEG CAST                </t>
  </si>
  <si>
    <t xml:space="preserve">HDWE REMOVAL (SUPERFICIAL)    </t>
  </si>
  <si>
    <t xml:space="preserve">HDWE REMOVAL (DEEP)           </t>
  </si>
  <si>
    <t xml:space="preserve">TISSUE DEBRIDEMENT            </t>
  </si>
  <si>
    <t xml:space="preserve">HIP SPICA CAST                </t>
  </si>
  <si>
    <t xml:space="preserve">SHOULDER SPICA CAST           </t>
  </si>
  <si>
    <t xml:space="preserve">SKIN BIOPSY-CALF              </t>
  </si>
  <si>
    <t xml:space="preserve">SKIN BIOPSY-THIGH             </t>
  </si>
  <si>
    <t xml:space="preserve">H-WAVE (ELECTRIC STIM)        </t>
  </si>
  <si>
    <t xml:space="preserve">MICRO-Z (ELECTRIC STIM)       </t>
  </si>
  <si>
    <t xml:space="preserve">ELECTROCARDIOGRAM, 12LDS; W/O </t>
  </si>
  <si>
    <t xml:space="preserve">EMG 1 EXT W/WO REL PARASPINAL </t>
  </si>
  <si>
    <t xml:space="preserve">EMG 2 EXT W/WO REL PARASPINAL </t>
  </si>
  <si>
    <t xml:space="preserve">EMG 3 EXT W/WO REL PARASPINAL </t>
  </si>
  <si>
    <t xml:space="preserve">EMG 4 EXT W/WO REL PARASPINAL </t>
  </si>
  <si>
    <t xml:space="preserve">EMG-PARASPINAL LIMITED        </t>
  </si>
  <si>
    <t>LTD STUDY OF MUSCLES, UNIL/BIL</t>
  </si>
  <si>
    <t xml:space="preserve">NERVE COND VEL/EACH NERVE     </t>
  </si>
  <si>
    <t xml:space="preserve">F-RESPONSE EACH NERVE         </t>
  </si>
  <si>
    <t>NERVE COND SENSORY, EACH NERVE</t>
  </si>
  <si>
    <t xml:space="preserve">EMG-H-WAVE                    </t>
  </si>
  <si>
    <t xml:space="preserve">EVALUATION                    </t>
  </si>
  <si>
    <t xml:space="preserve">REEVALUATION                  </t>
  </si>
  <si>
    <t xml:space="preserve">SELF CARE/HOME MANAGEMENT     </t>
  </si>
  <si>
    <t xml:space="preserve">THERAPEUTIC EXERCISE          </t>
  </si>
  <si>
    <t xml:space="preserve">THERAPEUTIC ACTIVITIES        </t>
  </si>
  <si>
    <t xml:space="preserve">NEUROMUSCULAR REEDUCATION     </t>
  </si>
  <si>
    <t xml:space="preserve">ORTHOTIC FIT/TRAINING         </t>
  </si>
  <si>
    <t xml:space="preserve">JOBSITE ANALYSIS              </t>
  </si>
  <si>
    <t xml:space="preserve">WORK HARDENING                </t>
  </si>
  <si>
    <t xml:space="preserve">GROUP THERAPY                 </t>
  </si>
  <si>
    <t xml:space="preserve">COGNITIVE SKILLS DEVELOPMENT  </t>
  </si>
  <si>
    <t xml:space="preserve">SWALLOW/ORAL TREATMENT        </t>
  </si>
  <si>
    <t xml:space="preserve">COMMUNITY/WORK REINTEGRATION  </t>
  </si>
  <si>
    <t xml:space="preserve">VISUAL/PERCEPTUAL ACTIVITY    </t>
  </si>
  <si>
    <t xml:space="preserve">NEUROPSYCHEVAL                </t>
  </si>
  <si>
    <t xml:space="preserve">NEUROPSYCH EVAL/TECH          </t>
  </si>
  <si>
    <t xml:space="preserve">NEUROPSYCH EVAL/BY COMP       </t>
  </si>
  <si>
    <t xml:space="preserve">PSYCH TESTING, 1 HR           </t>
  </si>
  <si>
    <t xml:space="preserve">PSYCH TESTING,TECH/1HR        </t>
  </si>
  <si>
    <t xml:space="preserve">PSYCH TESTING BY COMP         </t>
  </si>
  <si>
    <t xml:space="preserve">BIOFEEDBACK, ANY METHOD       </t>
  </si>
  <si>
    <t xml:space="preserve">OUTPT. INDIV. PSYCHOTHERAPY   </t>
  </si>
  <si>
    <t>OUTPT. INDIV. PSYCHOTHERAPY 30</t>
  </si>
  <si>
    <t>OUTPT. INDIV. PSYCHOTHERAPY 75</t>
  </si>
  <si>
    <t>OUTPT. INDIV. PSYCHOTX, INTERA</t>
  </si>
  <si>
    <t>HEALTH AND BEHAV ASSESS. 15 MI</t>
  </si>
  <si>
    <t xml:space="preserve">GROUP PSYCHOTHERAPY           </t>
  </si>
  <si>
    <t>FAMILY PSYCHOTHERAPY W/O PATIE</t>
  </si>
  <si>
    <t>FAMILY PSYCHOTHERAPY W/PATIENT</t>
  </si>
  <si>
    <t xml:space="preserve">APHASIA EVAL                  </t>
  </si>
  <si>
    <t xml:space="preserve">AUG DEV EVAL 1 HOUR 590       </t>
  </si>
  <si>
    <t xml:space="preserve">AUG DEV EVAL SUB 590          </t>
  </si>
  <si>
    <t xml:space="preserve">COGNITIVE TREATMENT 15 MIN    </t>
  </si>
  <si>
    <t xml:space="preserve">OUTPATIENT SPEECH GROUP, EACH </t>
  </si>
  <si>
    <t xml:space="preserve">EVAL SP/LANG/COG/VOICE/COMM   </t>
  </si>
  <si>
    <t>INDIV SP/LANG/COG/VOICE/COMM T</t>
  </si>
  <si>
    <t>GROUP SP/LANG/COG/VOICE/COMM T</t>
  </si>
  <si>
    <t xml:space="preserve">ORAL PHARYNGEAL EVAL          </t>
  </si>
  <si>
    <t xml:space="preserve">PT EVALUATION                 </t>
  </si>
  <si>
    <t xml:space="preserve">PT REEVALUATION               </t>
  </si>
  <si>
    <t xml:space="preserve">PT MANUAL THERAPY             </t>
  </si>
  <si>
    <t xml:space="preserve">ESTIM MANL INT                </t>
  </si>
  <si>
    <t xml:space="preserve">IONTOPHOR INT                 </t>
  </si>
  <si>
    <t xml:space="preserve">US EACH 15 MIN                </t>
  </si>
  <si>
    <t xml:space="preserve">PT THERAPEUTIC EXERCISE       </t>
  </si>
  <si>
    <t xml:space="preserve">PT NEUROMUSC REED             </t>
  </si>
  <si>
    <t xml:space="preserve">PT AQUA THERAPY EACH 15       </t>
  </si>
  <si>
    <t xml:space="preserve">PT THERAPEUTIC MASSAGE        </t>
  </si>
  <si>
    <t xml:space="preserve">PT THERAPEUTIC ACTIVITIES     </t>
  </si>
  <si>
    <t xml:space="preserve">PT SELF CARE EACH 15          </t>
  </si>
  <si>
    <t xml:space="preserve">PT COMMUNITY/WORK             </t>
  </si>
  <si>
    <t xml:space="preserve">PT ORTHO FIT/TRAINING         </t>
  </si>
  <si>
    <t xml:space="preserve">PROS FIT/ TRAINING            </t>
  </si>
  <si>
    <t xml:space="preserve">PROSTHETIC/ORTHOTIC CHECKOUT  </t>
  </si>
  <si>
    <t xml:space="preserve">GAIT/STAIR TRAINING           </t>
  </si>
  <si>
    <t xml:space="preserve">WHEELCHAIR TRAINING           </t>
  </si>
  <si>
    <t xml:space="preserve">PT GROUP THERAPY              </t>
  </si>
  <si>
    <t xml:space="preserve">HALF-DAY TREATMENT            </t>
  </si>
  <si>
    <t xml:space="preserve">DAY TREATMENT                 </t>
  </si>
  <si>
    <t xml:space="preserve">E&amp;M-NEW PT CONSULT-LVL I      </t>
  </si>
  <si>
    <t xml:space="preserve">E&amp;M-NEW PT CONSULT-LVL II     </t>
  </si>
  <si>
    <t xml:space="preserve">E&amp;M-NEW PT CONSULT-LVL III    </t>
  </si>
  <si>
    <t xml:space="preserve">E&amp;M-NEW PT CONSULT-LVL IV     </t>
  </si>
  <si>
    <t xml:space="preserve">E&amp;M-NEW PT CONSULT-LVL V      </t>
  </si>
  <si>
    <t xml:space="preserve">PROTHROM TIME                 </t>
  </si>
  <si>
    <t xml:space="preserve">EKG                           </t>
  </si>
  <si>
    <t xml:space="preserve">P/M ANALY DUAL                </t>
  </si>
  <si>
    <t xml:space="preserve">P/M ANALY W/REP               </t>
  </si>
  <si>
    <t xml:space="preserve">DUAL PM TELEPH                </t>
  </si>
  <si>
    <t xml:space="preserve">P/M ANALY SNGL                </t>
  </si>
  <si>
    <t xml:space="preserve">SNGL PM TELE ANALYSIS         </t>
  </si>
  <si>
    <t xml:space="preserve">ANALY WO PRG SG               </t>
  </si>
  <si>
    <t xml:space="preserve">ANALY W/PRG SNG               </t>
  </si>
  <si>
    <t xml:space="preserve">ANAL W/PRG DUAL               </t>
  </si>
  <si>
    <t xml:space="preserve">ANALY WO PRG DU               </t>
  </si>
  <si>
    <t xml:space="preserve">THER INJ/INF LAP BAND         </t>
  </si>
  <si>
    <t xml:space="preserve">EP LEVEL 1                    </t>
  </si>
  <si>
    <t xml:space="preserve">EP LEVEL 2                    </t>
  </si>
  <si>
    <t xml:space="preserve">EP LEVEL 3                    </t>
  </si>
  <si>
    <t xml:space="preserve">EP LEVEL 4                    </t>
  </si>
  <si>
    <t xml:space="preserve">EP LEVEL 5                    </t>
  </si>
  <si>
    <t xml:space="preserve">D-21 NP LEVEL 1               </t>
  </si>
  <si>
    <t xml:space="preserve">NP LEVEL 2                    </t>
  </si>
  <si>
    <t xml:space="preserve">NP LEVEL 3                    </t>
  </si>
  <si>
    <t xml:space="preserve">NP LEVEL 4                    </t>
  </si>
  <si>
    <t xml:space="preserve">NP LEVEL 5                    </t>
  </si>
  <si>
    <t xml:space="preserve">MNT-INITIAL VISIT 15 MIN.     </t>
  </si>
  <si>
    <t xml:space="preserve">MNT-FOLLOW-UP 15 MIN.         </t>
  </si>
  <si>
    <t xml:space="preserve">E&amp;M POST OP VISIT             </t>
  </si>
  <si>
    <t>INT ASSESSENT MED NTR THRP 15M</t>
  </si>
  <si>
    <t xml:space="preserve">RESSESSMENT MED NUTRI THR 15M </t>
  </si>
  <si>
    <t xml:space="preserve">NUTRITION TRAINING GROUP      </t>
  </si>
  <si>
    <t xml:space="preserve">PHYSICAL THERAPY EVAL         </t>
  </si>
  <si>
    <t xml:space="preserve">PT-HOME MANAGEMENT            </t>
  </si>
  <si>
    <t xml:space="preserve">PT-THERAPUETIC PROCEDURE      </t>
  </si>
  <si>
    <t xml:space="preserve">PT-THERAPUETIC ACTIVITY       </t>
  </si>
  <si>
    <t xml:space="preserve">PT-MANUAL THERAPY             </t>
  </si>
  <si>
    <t xml:space="preserve">HOSPITAL OP CLINIC VISIT      </t>
  </si>
  <si>
    <t xml:space="preserve">EP LEVEL N/C                  </t>
  </si>
  <si>
    <t xml:space="preserve">I&amp;D ABSCESS COMPLICATED       </t>
  </si>
  <si>
    <t xml:space="preserve">I&amp;D ABSCESS SIMPLE            </t>
  </si>
  <si>
    <t>DIRECT ADMIT HOSPITAL OBSERVAT</t>
  </si>
  <si>
    <t xml:space="preserve">OBSERV ICU 1/HR               </t>
  </si>
  <si>
    <t xml:space="preserve">OBSERV DEFIN I 1/HR           </t>
  </si>
  <si>
    <t xml:space="preserve">OBSERV DEFIN I ADD HR         </t>
  </si>
  <si>
    <t xml:space="preserve">OBSERV DOU 1/HR               </t>
  </si>
  <si>
    <t xml:space="preserve">OBSERV DOU ADD HR             </t>
  </si>
  <si>
    <t xml:space="preserve">OBSERV MED/SURG 1/HR          </t>
  </si>
  <si>
    <t xml:space="preserve">OBSERV MED/SURG ADD HR        </t>
  </si>
  <si>
    <t xml:space="preserve">OBSERV OBSTETRIC 1/HR         </t>
  </si>
  <si>
    <t xml:space="preserve">OBSERV OBSTETRICS ADD HR      </t>
  </si>
  <si>
    <t xml:space="preserve">OBSERV PED 1/HR               </t>
  </si>
  <si>
    <t xml:space="preserve">OBSERV PED ADD HOUR           </t>
  </si>
  <si>
    <t xml:space="preserve">OBS PED OBSERV-DIRECT ADMIT   </t>
  </si>
  <si>
    <t xml:space="preserve">DELIV SIMPLE/UNCOMPLIC        </t>
  </si>
  <si>
    <t xml:space="preserve">OXTOCIN CHALLENGE TEST        </t>
  </si>
  <si>
    <t xml:space="preserve">NON-STRESS TEST               </t>
  </si>
  <si>
    <t xml:space="preserve">OB CHECK                      </t>
  </si>
  <si>
    <t xml:space="preserve">INSERT CERV RIPENING AGN      </t>
  </si>
  <si>
    <t xml:space="preserve">AMNIOCENTESIS DIAG            </t>
  </si>
  <si>
    <t xml:space="preserve">AMNIO INFUSION                </t>
  </si>
  <si>
    <t xml:space="preserve">THER/PRO/DX INJ SQ/IM         </t>
  </si>
  <si>
    <t>IV INFS THPY FLD INTL 31MN-1HR</t>
  </si>
  <si>
    <t xml:space="preserve">IV INFUS THPY FLUID ADDL HR   </t>
  </si>
  <si>
    <t>IV INFUS THPY/PROPH/DX INTL HR</t>
  </si>
  <si>
    <t xml:space="preserve">IV INFUS THPY/PROP/DX ADDL HR </t>
  </si>
  <si>
    <t xml:space="preserve">SURGERY SETUP &amp; CANCEL        </t>
  </si>
  <si>
    <t xml:space="preserve">OB OBSERVATION PER HR         </t>
  </si>
  <si>
    <t xml:space="preserve">LABOR 1ST HR                  </t>
  </si>
  <si>
    <t xml:space="preserve">LABOR ADD HR                  </t>
  </si>
  <si>
    <t xml:space="preserve">DELIV COMPLX/COMPLIC          </t>
  </si>
  <si>
    <t xml:space="preserve">OB SURG 1ST HR MAJOR          </t>
  </si>
  <si>
    <t xml:space="preserve">OB SURG ADD MIN MAJOR         </t>
  </si>
  <si>
    <t xml:space="preserve">OB SURG ADD15 MIN             </t>
  </si>
  <si>
    <t xml:space="preserve">RECOV POST-SURG 1 HR          </t>
  </si>
  <si>
    <t xml:space="preserve">RECOV POST-SURG ADD MIN       </t>
  </si>
  <si>
    <t xml:space="preserve">RECOV POST-SURG ADD15 MIN     </t>
  </si>
  <si>
    <t xml:space="preserve">RECOV POST-VAG 1 HR           </t>
  </si>
  <si>
    <t xml:space="preserve">RECOV POST VAG ADD MIN        </t>
  </si>
  <si>
    <t xml:space="preserve">RECOV POST VAG ADD15 MIN      </t>
  </si>
  <si>
    <t xml:space="preserve">RN TRANSFER PER HR            </t>
  </si>
  <si>
    <t xml:space="preserve">BREAST STIM STRESS TEST       </t>
  </si>
  <si>
    <t xml:space="preserve">TOCOLYSIS                     </t>
  </si>
  <si>
    <t xml:space="preserve">EXTERNAL VERSION              </t>
  </si>
  <si>
    <t xml:space="preserve">STERILE SPECULUM EXAM         </t>
  </si>
  <si>
    <t xml:space="preserve">PITOCIN INDUCT/AUGMENT        </t>
  </si>
  <si>
    <t xml:space="preserve">PITOCIN AUGMENTATION          </t>
  </si>
  <si>
    <t xml:space="preserve">MAGNESIUM SULFATE             </t>
  </si>
  <si>
    <t xml:space="preserve">LABOR EPIDURAL EA HR          </t>
  </si>
  <si>
    <t xml:space="preserve">LABOR EPIDURAL 1ST HR         </t>
  </si>
  <si>
    <t xml:space="preserve">FETAL MONITORING              </t>
  </si>
  <si>
    <t xml:space="preserve">CERCLAGE REMOVAL              </t>
  </si>
  <si>
    <t>UNLISTED PROC MATERNITY CARE&amp;D</t>
  </si>
  <si>
    <t xml:space="preserve">DELIV C-SECT 1ST HR           </t>
  </si>
  <si>
    <t xml:space="preserve">DELIV C-SECT ADD MIN          </t>
  </si>
  <si>
    <t xml:space="preserve">DELIV C-SECT ADD 15 MIN       </t>
  </si>
  <si>
    <t xml:space="preserve">INIT HEARING SCREEN MCAL      </t>
  </si>
  <si>
    <t>UA DIPSTICK, NON-AUTO,WO MICRO</t>
  </si>
  <si>
    <t xml:space="preserve">OB ER LEVEL I                 </t>
  </si>
  <si>
    <t xml:space="preserve">OB ER LEVEL II                </t>
  </si>
  <si>
    <t xml:space="preserve">OB ER LEVEL III               </t>
  </si>
  <si>
    <t xml:space="preserve">OB ER LEVEL IV                </t>
  </si>
  <si>
    <t xml:space="preserve">OB ER LEVEL V                 </t>
  </si>
  <si>
    <t>SPINAL CORD MONITORING EMG/TWO</t>
  </si>
  <si>
    <t xml:space="preserve">INIT INFANT HEARING SCREEN OP </t>
  </si>
  <si>
    <t xml:space="preserve">INFANT HEARING RESCREEN OP    </t>
  </si>
  <si>
    <t xml:space="preserve">OB OBSERV-DIRECT ADMIT        </t>
  </si>
  <si>
    <t xml:space="preserve">RN TRANSPORT PATIENT 1HR      </t>
  </si>
  <si>
    <t>BAKRI TAMPONADE BALLOON CATHET</t>
  </si>
  <si>
    <t xml:space="preserve">ABG ANALYSIS                  </t>
  </si>
  <si>
    <t xml:space="preserve">CURETTAGE POSTPARTUM          </t>
  </si>
  <si>
    <t xml:space="preserve">SURGERY 1 HOUR MAJOR          </t>
  </si>
  <si>
    <t xml:space="preserve">SURGERY MAJOR ADD 15 MIN      </t>
  </si>
  <si>
    <t xml:space="preserve">SURGERY SET-UP &amp; CANCEL       </t>
  </si>
  <si>
    <t xml:space="preserve">SURGERY 1 HOUR MINOR          </t>
  </si>
  <si>
    <t xml:space="preserve">SURGERY MINOR ADD 15 MIN      </t>
  </si>
  <si>
    <t xml:space="preserve">SURGERY 1/2 HOUR   MINOR      </t>
  </si>
  <si>
    <t xml:space="preserve">SURG ADD STAFF 1ST HR         </t>
  </si>
  <si>
    <t xml:space="preserve">SURG ADD STAFF ADD MIN        </t>
  </si>
  <si>
    <t xml:space="preserve">SURG LASER PROC 1ST HR        </t>
  </si>
  <si>
    <t xml:space="preserve">SURG LASER PROC ADD MIN       </t>
  </si>
  <si>
    <t xml:space="preserve">SURG LASER MNR 1ST HR         </t>
  </si>
  <si>
    <t xml:space="preserve">SURG LSR 1ST HR               </t>
  </si>
  <si>
    <t xml:space="preserve">SURG LASER MNR ADD MIN        </t>
  </si>
  <si>
    <t xml:space="preserve">LASER O/S SVC PER MIN         </t>
  </si>
  <si>
    <t xml:space="preserve">SURGERY NEURO/ENDO VASC       </t>
  </si>
  <si>
    <t xml:space="preserve">PICC LINE 5YRS                </t>
  </si>
  <si>
    <t xml:space="preserve">SPINAL CORD MONITORING EEG    </t>
  </si>
  <si>
    <t>SPINAL CORD MONITORING EMG/FOU</t>
  </si>
  <si>
    <t xml:space="preserve">SPINAL CORD MONITORING INTRA  </t>
  </si>
  <si>
    <t xml:space="preserve">PLUG FISTULA BIODESIGN        </t>
  </si>
  <si>
    <t xml:space="preserve">SINGLE INCISION SYST SOLYX    </t>
  </si>
  <si>
    <t xml:space="preserve">AQUACEL AG DRESSING 9X10CM    </t>
  </si>
  <si>
    <t xml:space="preserve">AQUACEL AG DRESSING 9X15CM    </t>
  </si>
  <si>
    <t xml:space="preserve">AQUACEL AG DRESSING 9X25CM    </t>
  </si>
  <si>
    <t xml:space="preserve">AQUACEL AG DRESSING 9X30CM    </t>
  </si>
  <si>
    <t xml:space="preserve">AQUACEL AG DRESSING 9X35CM    </t>
  </si>
  <si>
    <t xml:space="preserve">INS VAG RAD AFTLD APPARATUS   </t>
  </si>
  <si>
    <t>DILATE ESOPH BY BALLOON/DILATO</t>
  </si>
  <si>
    <t xml:space="preserve">FEM NAIL                      </t>
  </si>
  <si>
    <t xml:space="preserve">HUMERAL NAIL                  </t>
  </si>
  <si>
    <t xml:space="preserve">HIP NAIL/PLATE                </t>
  </si>
  <si>
    <t xml:space="preserve">NAIL TIBIA                    </t>
  </si>
  <si>
    <t xml:space="preserve">PLT SPINAL                    </t>
  </si>
  <si>
    <t xml:space="preserve">PLT SYNTHES                   </t>
  </si>
  <si>
    <t xml:space="preserve">NEURO SCREW SLF TNPG          </t>
  </si>
  <si>
    <t xml:space="preserve">SCREW SPINAL                  </t>
  </si>
  <si>
    <t xml:space="preserve">ROD SPINAL CURVED             </t>
  </si>
  <si>
    <t xml:space="preserve">PLATE NEURO                   </t>
  </si>
  <si>
    <t>SPINAL CORD MONITORING UPPER E</t>
  </si>
  <si>
    <t>SPINAL CORD MONITORING LOWER E</t>
  </si>
  <si>
    <t>SPINAL CORD MONITOR UPPER MOTO</t>
  </si>
  <si>
    <t>SPINAL CORD MONITOR LOWER MOTO</t>
  </si>
  <si>
    <t xml:space="preserve">ELECTROCORTIGRM INTRAOP       </t>
  </si>
  <si>
    <t xml:space="preserve">EMG THREE EXTREMITIES         </t>
  </si>
  <si>
    <t xml:space="preserve">EMG FOUR EXTREMITIES          </t>
  </si>
  <si>
    <t>SPINAL CORD MONITORING INTRA-O</t>
  </si>
  <si>
    <t xml:space="preserve">IRRIGATION CANNULA            </t>
  </si>
  <si>
    <t>REPAIR INFRARENAL AAA AORTO-AO</t>
  </si>
  <si>
    <t>REPAIR AAA USING MODULAR-BIFUR</t>
  </si>
  <si>
    <t>REPAIR AAA USING AORTO UNIILIA</t>
  </si>
  <si>
    <t>PLACEMENT OF ILIAC ARTERY OCCL</t>
  </si>
  <si>
    <t xml:space="preserve">OPEN FEMORAL EXPOSURE         </t>
  </si>
  <si>
    <t>PLACEMENT OF FEM-FEM PROSTHETI</t>
  </si>
  <si>
    <t xml:space="preserve">OPEN ILIAC EXPOSURE           </t>
  </si>
  <si>
    <t xml:space="preserve">PLACEMENT OF PROXIMAL/DISTAL  </t>
  </si>
  <si>
    <t>OPEN ILIAC EXPOSURE WITH CREAT</t>
  </si>
  <si>
    <t xml:space="preserve">OPEN BRACHIAL EXPOSURE        </t>
  </si>
  <si>
    <t xml:space="preserve">REPAIR OF ILIAC ANEURYSM BY   </t>
  </si>
  <si>
    <t xml:space="preserve">RECOVERY ADD 15 MIN           </t>
  </si>
  <si>
    <t xml:space="preserve">RECOVERY RM 1 HOUR            </t>
  </si>
  <si>
    <t>SURGERY/OH/NEURO/VASC 1ST HOUR</t>
  </si>
  <si>
    <t>SURGERY/OH/NEUR/VSC ADD 15 MIN</t>
  </si>
  <si>
    <t xml:space="preserve">HRT/LUNG PERFUSN 1ST HR       </t>
  </si>
  <si>
    <t xml:space="preserve">HRT/LUNG PERFUSN ADD MIN      </t>
  </si>
  <si>
    <t xml:space="preserve">LUMBAR SYMPATHETIC BLOCK      </t>
  </si>
  <si>
    <t xml:space="preserve">STELLATE GANGLION BLOCK       </t>
  </si>
  <si>
    <t xml:space="preserve">INJ EPID BLD PATCH            </t>
  </si>
  <si>
    <t xml:space="preserve">JOINT/BURSA SM                </t>
  </si>
  <si>
    <t xml:space="preserve">JOINT/BURSA INT               </t>
  </si>
  <si>
    <t xml:space="preserve">FACIAL NERVE                  </t>
  </si>
  <si>
    <t xml:space="preserve">ASCIATIC NERVE INJ            </t>
  </si>
  <si>
    <t xml:space="preserve">LYSIS EPIDRL ADHESIONS        </t>
  </si>
  <si>
    <t xml:space="preserve">LP FOR DRAINAGE               </t>
  </si>
  <si>
    <t xml:space="preserve">EPIDUROGRAM/NEUROGRAM         </t>
  </si>
  <si>
    <t xml:space="preserve">DISKOGRAPHY CERV/THOR         </t>
  </si>
  <si>
    <t xml:space="preserve">DISCOGRAPHY LUMBAR            </t>
  </si>
  <si>
    <t xml:space="preserve">SPINAL DIFFEREN               </t>
  </si>
  <si>
    <t xml:space="preserve">IMP TUNNL EPI/INT CATH        </t>
  </si>
  <si>
    <t xml:space="preserve">REM EPI/INTR CATH             </t>
  </si>
  <si>
    <t xml:space="preserve">IMPLANT OF PUMP               </t>
  </si>
  <si>
    <t xml:space="preserve">PUMP ANALYS REPROGRM          </t>
  </si>
  <si>
    <t xml:space="preserve">REFILL/MAINT PRT PMP          </t>
  </si>
  <si>
    <t xml:space="preserve">IMP PERC ELCTRD               </t>
  </si>
  <si>
    <t xml:space="preserve">REV/REM ELECTRODES            </t>
  </si>
  <si>
    <t xml:space="preserve">IMP SPINAL GEN                </t>
  </si>
  <si>
    <t xml:space="preserve">REV/REM IMPL SPIN GEN         </t>
  </si>
  <si>
    <t xml:space="preserve">CERVICAL PLEXUS INJ           </t>
  </si>
  <si>
    <t xml:space="preserve">CERVCL/THORC FACET ADDL       </t>
  </si>
  <si>
    <t xml:space="preserve">INJ LUMBAR/SACRAL SNGL        </t>
  </si>
  <si>
    <t xml:space="preserve">INJ LUMBAR/SACRAL ADDL        </t>
  </si>
  <si>
    <t xml:space="preserve">INJECT GREAT OCCIPTL NRV      </t>
  </si>
  <si>
    <t xml:space="preserve">INJ ANES/STER CERV/THOR SGL   </t>
  </si>
  <si>
    <t xml:space="preserve">INJ ILIOINGUINAL NRV          </t>
  </si>
  <si>
    <t xml:space="preserve">NERVE BLOCK BRACHL PLEXS      </t>
  </si>
  <si>
    <t xml:space="preserve">INJ ANESTH LUMB/CAUD SGL      </t>
  </si>
  <si>
    <t xml:space="preserve">PERIPHERAL NERVE BLOCK        </t>
  </si>
  <si>
    <t xml:space="preserve">SUPRASCAPULLAR N RV INJ       </t>
  </si>
  <si>
    <t xml:space="preserve">EPI CERV/THOR/TRNSF SNGL      </t>
  </si>
  <si>
    <t xml:space="preserve">VERTEBROPLASTY THORACIC       </t>
  </si>
  <si>
    <t xml:space="preserve">PERC VERTPLASTY EA ADD BD     </t>
  </si>
  <si>
    <t xml:space="preserve">EPI CERV/THOR/TRNSF ADD       </t>
  </si>
  <si>
    <t xml:space="preserve">EPI LUMB/TRNS SNGL            </t>
  </si>
  <si>
    <t xml:space="preserve">EPI LUMB/TRNS ADD             </t>
  </si>
  <si>
    <t xml:space="preserve">THORACIC SYMPTHTIC BLCK       </t>
  </si>
  <si>
    <t xml:space="preserve">NEUR AG LUMB FAC SNGL         </t>
  </si>
  <si>
    <t xml:space="preserve">NEUR AG LUMB FAC MULT         </t>
  </si>
  <si>
    <t xml:space="preserve">NA CERV/THO FACET SNGL        </t>
  </si>
  <si>
    <t xml:space="preserve">NA CERV/THO FACET MULT        </t>
  </si>
  <si>
    <t xml:space="preserve">NEUR AG PERIPH NERVE          </t>
  </si>
  <si>
    <t xml:space="preserve">IDET                          </t>
  </si>
  <si>
    <t xml:space="preserve">INJECT MJR JOINT/BURSA        </t>
  </si>
  <si>
    <t xml:space="preserve">ANALYS IMP SPIN GEN           </t>
  </si>
  <si>
    <t xml:space="preserve">PROGRAM SPNL GEN SMPL         </t>
  </si>
  <si>
    <t xml:space="preserve">PRG SPNL GEN CMPLX 1STH       </t>
  </si>
  <si>
    <t xml:space="preserve">PRG SPN GEN CMPLX ADD30M      </t>
  </si>
  <si>
    <t xml:space="preserve">PORT ACCESS ASP/INJ           </t>
  </si>
  <si>
    <t xml:space="preserve">NEUR AG INTERCOST             </t>
  </si>
  <si>
    <t xml:space="preserve">REFIL/MAINT IMP PMP SYST      </t>
  </si>
  <si>
    <t xml:space="preserve">AXILLARY BLOCK                </t>
  </si>
  <si>
    <t xml:space="preserve">SI JOINT BLOCK                </t>
  </si>
  <si>
    <t xml:space="preserve">CELIAC PLEXUS                 </t>
  </si>
  <si>
    <t xml:space="preserve">EPID INJ CERV/THORC SNG       </t>
  </si>
  <si>
    <t xml:space="preserve">INJ TRIGGER POINTS            </t>
  </si>
  <si>
    <t xml:space="preserve">EPIDURL INJ CAUD OR LUMB      </t>
  </si>
  <si>
    <t xml:space="preserve">INTERCOST NRV BLK SNGL        </t>
  </si>
  <si>
    <t xml:space="preserve">INTERCOST NRV BLK MULT        </t>
  </si>
  <si>
    <t xml:space="preserve">ANESTH BLOCK 1 HOUR           </t>
  </si>
  <si>
    <t xml:space="preserve">ANESTHESIA 1 HOUR             </t>
  </si>
  <si>
    <t xml:space="preserve">ANESTHESIA - EA ADDL 15 MIN   </t>
  </si>
  <si>
    <t xml:space="preserve">Mod sedat endo service &gt;5yrs  </t>
  </si>
  <si>
    <t xml:space="preserve">ANES BLOCK ADD MIN            </t>
  </si>
  <si>
    <t xml:space="preserve">MAC 1ST HR                    </t>
  </si>
  <si>
    <t xml:space="preserve">MAC EA ADDL MIN               </t>
  </si>
  <si>
    <t xml:space="preserve">MOD SED SAME PHYS/QHP 5/&gt;YRS  </t>
  </si>
  <si>
    <t xml:space="preserve">CANISTER SUCTION 1 LTR W/6'-5 </t>
  </si>
  <si>
    <t xml:space="preserve">NEB ARESOL                    </t>
  </si>
  <si>
    <t xml:space="preserve">LT COMPRES BAND &gt;=5"/YD       </t>
  </si>
  <si>
    <t xml:space="preserve">SURGICAL SUPPLIES             </t>
  </si>
  <si>
    <t xml:space="preserve">OST PCH DRAIN FOR BARRIER FL  </t>
  </si>
  <si>
    <t xml:space="preserve">INCONTINENCE SUPPLY           </t>
  </si>
  <si>
    <t xml:space="preserve">ADHESIVE REMOVER PER OUNCE    </t>
  </si>
  <si>
    <t xml:space="preserve">LEAD WIRES, PAIR              </t>
  </si>
  <si>
    <t xml:space="preserve">SKIN BARRIER WITH FLANGE      </t>
  </si>
  <si>
    <t xml:space="preserve">DRAIN BAG/BOTTLE              </t>
  </si>
  <si>
    <t xml:space="preserve">NON-WATERPROOF TAPE           </t>
  </si>
  <si>
    <t xml:space="preserve">OST SKN BARR CONVEX &lt;=4 SQ I  </t>
  </si>
  <si>
    <t xml:space="preserve">URINARY CATH LEG STRAP        </t>
  </si>
  <si>
    <t xml:space="preserve">SKIN SEAL PROTECT MOISTURIZR  </t>
  </si>
  <si>
    <t xml:space="preserve">LT COMPRES BAND &gt;=3" &lt;5"/YD   </t>
  </si>
  <si>
    <t xml:space="preserve">ELECTRODES, PAIR              </t>
  </si>
  <si>
    <t xml:space="preserve">PARAFFIN                      </t>
  </si>
  <si>
    <t xml:space="preserve">TUBULAR DRESSING              </t>
  </si>
  <si>
    <t xml:space="preserve">OSTOMY BELT                   </t>
  </si>
  <si>
    <t xml:space="preserve">URINARY POUCH W/BARRIER       </t>
  </si>
  <si>
    <t xml:space="preserve">OST SKNBAR W/O CONV&lt;=4 SQ IN  </t>
  </si>
  <si>
    <t xml:space="preserve">SOLID SKIN BARRIER            </t>
  </si>
  <si>
    <t xml:space="preserve">OXIMETER NON-INVASIVE         </t>
  </si>
  <si>
    <t xml:space="preserve">WOUND POUCH EACH              </t>
  </si>
  <si>
    <t xml:space="preserve">SUPPLY - GENERAL              </t>
  </si>
  <si>
    <t xml:space="preserve">SKIN BARRIER, WIPE OR SWAB    </t>
  </si>
  <si>
    <t xml:space="preserve">OST SKN BARR W/O CONV &gt;4 SQI  </t>
  </si>
  <si>
    <t xml:space="preserve">LT COMPRES BAND &lt;3"/YD        </t>
  </si>
  <si>
    <t xml:space="preserve">COUPLING GEL OR PASTE         </t>
  </si>
  <si>
    <t xml:space="preserve">KIT SPY-PHI                   </t>
  </si>
  <si>
    <t xml:space="preserve">COMPR BRA POST SX PAVI 1X     </t>
  </si>
  <si>
    <t xml:space="preserve">COMPR BRA POST SX PAVI 2X     </t>
  </si>
  <si>
    <t xml:space="preserve">DEVICE SUTURE GUIDE           </t>
  </si>
  <si>
    <t xml:space="preserve">CLAMP SYNERGY ISOLATOR LONG   </t>
  </si>
  <si>
    <t xml:space="preserve">TRAY CRYOABLATION PROBE 10CC  </t>
  </si>
  <si>
    <t xml:space="preserve">PEN ISOLATOR TRANSPOLAR       </t>
  </si>
  <si>
    <t xml:space="preserve">DEVICE ATRICLIP FLEX-V        </t>
  </si>
  <si>
    <t xml:space="preserve">SEALER AQUAMANTYS BIPOLAR     </t>
  </si>
  <si>
    <t xml:space="preserve">DVC KIT COR-KNOT MINI COMBO   </t>
  </si>
  <si>
    <t xml:space="preserve">DEVICE TI-KNOT                </t>
  </si>
  <si>
    <t xml:space="preserve">DVC ZIP 24 SURG SKIN CLOSURE  </t>
  </si>
  <si>
    <t xml:space="preserve">EXHALATION VALVE DISP GE860   </t>
  </si>
  <si>
    <t xml:space="preserve">WOUND CLEANSER ANY TYPE/SIZE  </t>
  </si>
  <si>
    <t xml:space="preserve">IRRIGATION SYRINGE            </t>
  </si>
  <si>
    <t xml:space="preserve">STRAIGHT TIP URINE CATHETER   </t>
  </si>
  <si>
    <t xml:space="preserve">CATH W/DRAINAGE 2-WAY SILCNE  </t>
  </si>
  <si>
    <t xml:space="preserve">CANNULA NASAL                 </t>
  </si>
  <si>
    <t xml:space="preserve">STOOL COLLECTION POUCH        </t>
  </si>
  <si>
    <t xml:space="preserve">EXT WEAR OST SKN BARR &lt;=4SQ"  </t>
  </si>
  <si>
    <t xml:space="preserve">CONFORM BAND N/S W&gt;=3"&lt;5"/YD  </t>
  </si>
  <si>
    <t xml:space="preserve">NON-STERILE GAUZE&gt;16&lt;=48 SQ   </t>
  </si>
  <si>
    <t xml:space="preserve">INTEGRATED FILTER &amp; HOLDER    </t>
  </si>
  <si>
    <t xml:space="preserve">ZINC PASTE BAND W &gt;=3"&lt;5"/YD  </t>
  </si>
  <si>
    <t xml:space="preserve">CONTACT LAYER &gt;16&lt;= 48 SQ IN  </t>
  </si>
  <si>
    <t xml:space="preserve">URINARY CATH ANCHOR DEVICE    </t>
  </si>
  <si>
    <t xml:space="preserve">MOUTH PIECE                   </t>
  </si>
  <si>
    <t xml:space="preserve">INFUSION SUPPLIES WITH PUMP   </t>
  </si>
  <si>
    <t xml:space="preserve">INFUSION SUPPLIES W/O PUMP    </t>
  </si>
  <si>
    <t xml:space="preserve">TUBING (OXYGEN) PER FOOT      </t>
  </si>
  <si>
    <t xml:space="preserve">FOAM DRG &gt;16&lt;=48 SQ IN W/BDR  </t>
  </si>
  <si>
    <t xml:space="preserve">CONDUCTIVE GEL OR PASTE       </t>
  </si>
  <si>
    <t xml:space="preserve">PAD BAND W&gt;=3" &lt;5"/YD         </t>
  </si>
  <si>
    <t xml:space="preserve">MOISTURE EXCHANGER            </t>
  </si>
  <si>
    <t xml:space="preserve">OST SKN BARRIER SLD EXT WEAR  </t>
  </si>
  <si>
    <t xml:space="preserve">SUPPLY - NONSTERILE           </t>
  </si>
  <si>
    <t xml:space="preserve">OS PCH URINE W BAR/FANGE/TAP  </t>
  </si>
  <si>
    <t xml:space="preserve">DISPOSABLE MALE EXTERNAL CAT  </t>
  </si>
  <si>
    <t xml:space="preserve">IRRIGATION TRAY               </t>
  </si>
  <si>
    <t xml:space="preserve">DIALYSIS BLOOD PRESSURE CUFF  </t>
  </si>
  <si>
    <t xml:space="preserve">OSTOMY SUPPLY MISC            </t>
  </si>
  <si>
    <t xml:space="preserve">SILICONE GEL SHEET, EACH      </t>
  </si>
  <si>
    <t xml:space="preserve">FOAM DRG &lt;=16 SQ IN W/BORDER  </t>
  </si>
  <si>
    <t xml:space="preserve">FOAM DRSG &lt;=16 SQ IN W/O BDR  </t>
  </si>
  <si>
    <t xml:space="preserve">DRAINABLE PCH W ST WEAR BARR  </t>
  </si>
  <si>
    <t xml:space="preserve">FACE TENT                     </t>
  </si>
  <si>
    <t xml:space="preserve">1 PC OST POUCH W FILTER       </t>
  </si>
  <si>
    <t xml:space="preserve">SKIN BARRIER POWDER PER OZ    </t>
  </si>
  <si>
    <t xml:space="preserve">NON-STERILE GAUZE&lt;=16 SQ IN   </t>
  </si>
  <si>
    <t xml:space="preserve">OST SKN BARR EXTND &gt;4 SQ      </t>
  </si>
  <si>
    <t xml:space="preserve">WATERPROOF TAPE               </t>
  </si>
  <si>
    <t xml:space="preserve">TRACHEOSTOMY MASK             </t>
  </si>
  <si>
    <t xml:space="preserve">VARIABLE CONCENTRATION MASK   </t>
  </si>
  <si>
    <t xml:space="preserve">NON-ELECTRONIC SPIROMETER     </t>
  </si>
  <si>
    <t xml:space="preserve">SURGICL DRESS HOLD NON-REUSE  </t>
  </si>
  <si>
    <t xml:space="preserve">GAUZE &gt; 48 IN NO W/SAL W/O B  </t>
  </si>
  <si>
    <t xml:space="preserve">SELF-ADHER BAND W &lt;3"/YD      </t>
  </si>
  <si>
    <t xml:space="preserve">HAND-HELD PEFR METER          </t>
  </si>
  <si>
    <t xml:space="preserve">NON-STERILE GLOVES            </t>
  </si>
  <si>
    <t xml:space="preserve">TRACH SUCTION CATH CLOSE SYS  </t>
  </si>
  <si>
    <t xml:space="preserve">POUCH DRAINABLE W BARRIER AT  </t>
  </si>
  <si>
    <t xml:space="preserve">PERMANENT TEAR DUCT PLUG      </t>
  </si>
  <si>
    <t xml:space="preserve">URINARY LEG OR ABDOMEN BAG    </t>
  </si>
  <si>
    <t xml:space="preserve">URINARY POUCH W/O BARRIER     </t>
  </si>
  <si>
    <t xml:space="preserve">ADHESIVE REMOVER, WIPES       </t>
  </si>
  <si>
    <t xml:space="preserve">SELF-ADHER BAND W&gt;=3" &lt;5"/YD  </t>
  </si>
  <si>
    <t xml:space="preserve">URINARY POUCH ON BARR W/FLNG  </t>
  </si>
  <si>
    <t xml:space="preserve">PATIENT PROGR, NEUROSTIM      </t>
  </si>
  <si>
    <t xml:space="preserve">HYDROGEL DRSG GEL FILLER      </t>
  </si>
  <si>
    <t xml:space="preserve">BLOOD COLLECTION TUBE/VACUUM  </t>
  </si>
  <si>
    <t xml:space="preserve">TRACHEOSTOMY TUBE COLLAR      </t>
  </si>
  <si>
    <t xml:space="preserve">DRAIN OSTOMY POUCH W/FLANGE   </t>
  </si>
  <si>
    <t xml:space="preserve">EXTENSION DRAINAGE TUBING     </t>
  </si>
  <si>
    <t xml:space="preserve">SYRINGE W/WO NEEDLE           </t>
  </si>
  <si>
    <t xml:space="preserve">1PC OST PCH DRAIN HGH OUTPUT  </t>
  </si>
  <si>
    <t xml:space="preserve">PECTIN BASED OSTOMY PASTE     </t>
  </si>
  <si>
    <t xml:space="preserve">OXYGEN PROBE USED W OXIMETER  </t>
  </si>
  <si>
    <t xml:space="preserve">BREATHING CIRCUITS            </t>
  </si>
  <si>
    <t xml:space="preserve">HIGH COMPRES BAND W&gt;=3"&lt;5"YD  </t>
  </si>
  <si>
    <t xml:space="preserve">SELF-ADHER BAND &gt;=5"/YD       </t>
  </si>
  <si>
    <t xml:space="preserve">MOD COMPRES BAND W&gt;=3"&lt;5"/YD  </t>
  </si>
  <si>
    <t xml:space="preserve">TENS SUPPL 2 LEAD PER MONTH   </t>
  </si>
  <si>
    <t xml:space="preserve">CONFORM BAND N/S W&lt;3"/YD      </t>
  </si>
  <si>
    <t xml:space="preserve">COLLAGEN BASED WOUND FILLER   </t>
  </si>
  <si>
    <t xml:space="preserve">INFUSION PUMP REFILL KIT      </t>
  </si>
  <si>
    <t xml:space="preserve">HYDROCOLLD DRG &lt;=16 IN W/BDR  </t>
  </si>
  <si>
    <t xml:space="preserve">CATH, DRAINAGE                </t>
  </si>
  <si>
    <t xml:space="preserve">GUIDE WIRE                    </t>
  </si>
  <si>
    <t xml:space="preserve">PACKING STRIPS, NON-IMPREG    </t>
  </si>
  <si>
    <t xml:space="preserve">OST SKN BARR EXTND =4SQ       </t>
  </si>
  <si>
    <t xml:space="preserve">SKIN BARRIER LIQUID PER OZ    </t>
  </si>
  <si>
    <t xml:space="preserve">BLADDER IRRIGATION TUBING     </t>
  </si>
  <si>
    <t xml:space="preserve">INTRO/SHEATH,FIXED,PEEL-AWAY  </t>
  </si>
  <si>
    <t xml:space="preserve">O&amp;P SUPPLY/ACCESSORY/SERVICE  </t>
  </si>
  <si>
    <t xml:space="preserve">IMPREG GAUZE NO H20/SAL/YARD  </t>
  </si>
  <si>
    <t xml:space="preserve">CATH INDW FOLEY 3 WAY         </t>
  </si>
  <si>
    <t xml:space="preserve">PERCUTANEOUS CATHETER ANCHOR  </t>
  </si>
  <si>
    <t xml:space="preserve">HYDROCOLLD DRG &lt;=16 W/O BDR   </t>
  </si>
  <si>
    <t xml:space="preserve">DIALYZER, EACH                </t>
  </si>
  <si>
    <t xml:space="preserve">ADHESIVE, LIQUID OR EQUAL     </t>
  </si>
  <si>
    <t xml:space="preserve">CATH, TRANS ATHERECTOMY, DIR  </t>
  </si>
  <si>
    <t xml:space="preserve">HYDROCOLLD DRG FILLER PASTE   </t>
  </si>
  <si>
    <t xml:space="preserve">WOUND FILLER GEL/PASTE /OZ    </t>
  </si>
  <si>
    <t xml:space="preserve">LANCETS PER BOX               </t>
  </si>
  <si>
    <t xml:space="preserve">HYDROGEL DRG &gt;16&lt;=48 W/O BDR  </t>
  </si>
  <si>
    <t xml:space="preserve">2 CC STERILE SYRINGE&amp;NEEDLE   </t>
  </si>
  <si>
    <t xml:space="preserve">ADHESION BARRIER              </t>
  </si>
  <si>
    <t xml:space="preserve">CATHETER, ABLATION            </t>
  </si>
  <si>
    <t xml:space="preserve">DRAINABLE PCH W EX WEAR BARR  </t>
  </si>
  <si>
    <t xml:space="preserve">CATHETER W/O BAG 2-WAY LATEX  </t>
  </si>
  <si>
    <t xml:space="preserve">COMPOSITE DRSG &lt;= 16 SQ IN    </t>
  </si>
  <si>
    <t xml:space="preserve">HYDROGEL DSG&lt;=16 SQ IN        </t>
  </si>
  <si>
    <t xml:space="preserve">STERILE WATER/SALINE, 500 ML  </t>
  </si>
  <si>
    <t xml:space="preserve">INTRO/SHEATH, NON-LASER       </t>
  </si>
  <si>
    <t xml:space="preserve">WOUND FILLER DRY FORM / GRAM  </t>
  </si>
  <si>
    <t xml:space="preserve">GAUZE &lt;= 16 SQ IN W/BORDER    </t>
  </si>
  <si>
    <t xml:space="preserve">OSTOMY RING EACH              </t>
  </si>
  <si>
    <t xml:space="preserve">CATH, THROMBECTOMY/EMBOLECT   </t>
  </si>
  <si>
    <t xml:space="preserve">ABSORPT DRG &gt;16 &lt;=48 W/O BDR  </t>
  </si>
  <si>
    <t xml:space="preserve">BEDSIDE DRAINAGE BAG          </t>
  </si>
  <si>
    <t xml:space="preserve">CATH, EP, 19 OR FEW ELECT     </t>
  </si>
  <si>
    <t xml:space="preserve">OST PCH URINE W LOCK FLNG/FT  </t>
  </si>
  <si>
    <t xml:space="preserve">STERILE EYE PAD               </t>
  </si>
  <si>
    <t xml:space="preserve">OSTOMY IRRIG CONE/CATH W BRS  </t>
  </si>
  <si>
    <t xml:space="preserve">CATH, BAL DIL, NON-VASCULAR   </t>
  </si>
  <si>
    <t xml:space="preserve">CATHETER, GUIDING             </t>
  </si>
  <si>
    <t xml:space="preserve">REP DEV, URINARY, W/O SLING   </t>
  </si>
  <si>
    <t xml:space="preserve">URINE OST POUCH W FAUCET/TAP  </t>
  </si>
  <si>
    <t xml:space="preserve">INTERPHALANGEAL JOINT SPACER  </t>
  </si>
  <si>
    <t xml:space="preserve">TRACH/LARYN TUBE NON-CUFFED   </t>
  </si>
  <si>
    <t xml:space="preserve">STERILE GAUZE &gt; 48 SQ IN      </t>
  </si>
  <si>
    <t xml:space="preserve">ALGINATE DRESSING &lt;=16 SQ IN  </t>
  </si>
  <si>
    <t xml:space="preserve">FOAM DRG &gt;16&lt;=48 SQ IN W/O B  </t>
  </si>
  <si>
    <t xml:space="preserve">COLLAGEN GEL/PASTE WOUND FIL  </t>
  </si>
  <si>
    <t xml:space="preserve">DISPOSABLE ENDOSCOPE SHEATH   </t>
  </si>
  <si>
    <t xml:space="preserve">COLLAGEN DRSG&gt;16&lt;=48 SQ IN    </t>
  </si>
  <si>
    <t xml:space="preserve">BRACHYTHERAPY NEEDLE          </t>
  </si>
  <si>
    <t xml:space="preserve">INDWELLING CATHETER SPECIAL   </t>
  </si>
  <si>
    <t xml:space="preserve">HYDROCOLLD DRG &gt;16&lt;=48 W/BDR  </t>
  </si>
  <si>
    <t xml:space="preserve">ALGINATE DRSG WOUND FILLER    </t>
  </si>
  <si>
    <t xml:space="preserve">STERILE WATER/SALINE, 10 ML   </t>
  </si>
  <si>
    <t xml:space="preserve">SUPP NON-INSULIN INF CATH/WK  </t>
  </si>
  <si>
    <t xml:space="preserve">ABSORPT DRG &gt; 48 SQ IN W/BDR  </t>
  </si>
  <si>
    <t xml:space="preserve">CONFORM BAND S W&gt;=3" &lt;5"/YD   </t>
  </si>
  <si>
    <t xml:space="preserve">SUPPLY - STERILE              </t>
  </si>
  <si>
    <t xml:space="preserve">CONTACT LAYER &gt; 48 SQ IN      </t>
  </si>
  <si>
    <t xml:space="preserve">3 CC STERILE SYRINGE&amp;NEEDLE   </t>
  </si>
  <si>
    <t xml:space="preserve">PROBE/NEEDLE, CRYO            </t>
  </si>
  <si>
    <t xml:space="preserve">EMBOLIZATION PROTECT SYST     </t>
  </si>
  <si>
    <t xml:space="preserve">CATH, EP, DIAG/ABL, 3D/VECT   </t>
  </si>
  <si>
    <t xml:space="preserve">STERILE SALINE OR WATER       </t>
  </si>
  <si>
    <t xml:space="preserve">CATH, BRACHYTX SEED ADM       </t>
  </si>
  <si>
    <t xml:space="preserve">INTRO/SHEATH, LASER           </t>
  </si>
  <si>
    <t xml:space="preserve">CATHETER, OCCLUSION           </t>
  </si>
  <si>
    <t xml:space="preserve">GAUZE &gt;16&lt;=48 NO W/SAL W/O B  </t>
  </si>
  <si>
    <t xml:space="preserve">CATH, SUPRAPUBIC/CYSTOSCOPIC  </t>
  </si>
  <si>
    <t xml:space="preserve">COUDE TIP URINARY CATHETER    </t>
  </si>
  <si>
    <t xml:space="preserve">COLLAGEN DRESSING &lt;=16 SQ IN  </t>
  </si>
  <si>
    <t xml:space="preserve">LUBRICANT PER OUNCE           </t>
  </si>
  <si>
    <t xml:space="preserve">CATH W/DRAINAGE 3-WAY         </t>
  </si>
  <si>
    <t xml:space="preserve">CATH, TRANSLUMIN NON-LASER    </t>
  </si>
  <si>
    <t xml:space="preserve">INTERMITTENT URINARY CATH     </t>
  </si>
  <si>
    <t xml:space="preserve">ABSORPT DRG &gt; 48 SQ IN W/O B  </t>
  </si>
  <si>
    <t xml:space="preserve">20+ CC SYRINGE ONLY           </t>
  </si>
  <si>
    <t xml:space="preserve">HYDROCOLLD DRG &gt;16&lt;=48 W/O B  </t>
  </si>
  <si>
    <t xml:space="preserve">GAUZE &gt;16 &lt;=48 SQ IN W/BORDR  </t>
  </si>
  <si>
    <t xml:space="preserve">INTRO/SHEATH,STRBLE,NON-PEEL  </t>
  </si>
  <si>
    <t xml:space="preserve">OST PCH FOR BAR W FLANGE/FLT  </t>
  </si>
  <si>
    <t xml:space="preserve">CATH, INTRAVAS ULTRASOUND     </t>
  </si>
  <si>
    <t xml:space="preserve">HYDROCOLLD DRG &gt; 48 IN W/BDR  </t>
  </si>
  <si>
    <t xml:space="preserve">5+ CC STERILE SYRINGE&amp;NEEDLE  </t>
  </si>
  <si>
    <t xml:space="preserve">URETHRAL INSERT               </t>
  </si>
  <si>
    <t xml:space="preserve">CATH, INTRA ECHOCARDIOGRAPHY  </t>
  </si>
  <si>
    <t xml:space="preserve">OSTOMY IRRIGATION BAG         </t>
  </si>
  <si>
    <t xml:space="preserve">CATH, EP, 20 OR MORE ELEC     </t>
  </si>
  <si>
    <t xml:space="preserve">WATER SEAL DRAIN CONTAINER    </t>
  </si>
  <si>
    <t xml:space="preserve">1 CC STERILE SYRINGE&amp;NEEDLE   </t>
  </si>
  <si>
    <t xml:space="preserve">FEM URINARY COLLECT DEV CUP   </t>
  </si>
  <si>
    <t xml:space="preserve">TRANSPARENT FILM &lt;= 16 SQ IN  </t>
  </si>
  <si>
    <t xml:space="preserve">STERILE, GLOVES PER PAIR      </t>
  </si>
  <si>
    <t xml:space="preserve">SURGICAL MASK                 </t>
  </si>
  <si>
    <t xml:space="preserve">OROPHARYNGEAL SUCTION CATH    </t>
  </si>
  <si>
    <t xml:space="preserve">ABSORPT DRG &gt;16&lt;=48 IN W/BDR  </t>
  </si>
  <si>
    <t xml:space="preserve">CATH, PACING, TRANSESOPH      </t>
  </si>
  <si>
    <t xml:space="preserve">PROBE, PERC LUMB DISC         </t>
  </si>
  <si>
    <t xml:space="preserve">IRRIGATION SUPPLY SLEEVE      </t>
  </si>
  <si>
    <t xml:space="preserve">CATH INSERTION TRAY W/BAG     </t>
  </si>
  <si>
    <t xml:space="preserve">CATHETER, INTRASPINAL         </t>
  </si>
  <si>
    <t xml:space="preserve">MORCELLATOR                   </t>
  </si>
  <si>
    <t xml:space="preserve">GAUZE &lt;=16 IN NO W/SAL W/O B  </t>
  </si>
  <si>
    <t xml:space="preserve">HYDROGEL DRG &lt;=16 IN W/O BDR  </t>
  </si>
  <si>
    <t xml:space="preserve">TRACHEOSTOMY INNER CANNULA    </t>
  </si>
  <si>
    <t xml:space="preserve">PORT, INDWELLING, IMP         </t>
  </si>
  <si>
    <t xml:space="preserve">CATH INDW FOLEY 2 WAY SILICN  </t>
  </si>
  <si>
    <t xml:space="preserve">URINARY LEG BAG               </t>
  </si>
  <si>
    <t xml:space="preserve">CATHETER, INTRADISCAL         </t>
  </si>
  <si>
    <t xml:space="preserve">TRACHEAL SUCTION TUBE         </t>
  </si>
  <si>
    <t xml:space="preserve">OST PCH DRAIN W BAR &amp; FILTER  </t>
  </si>
  <si>
    <t xml:space="preserve">CONTACT LAYER &lt;= 16 SQ IN     </t>
  </si>
  <si>
    <t xml:space="preserve">CATH, TRANSLUMIN, DRUG-COAT   </t>
  </si>
  <si>
    <t xml:space="preserve">URINE PCH W EX WEAR BAR CONV  </t>
  </si>
  <si>
    <t xml:space="preserve">STERILE GAUZE&gt;16 &lt;= 48 SQ IN  </t>
  </si>
  <si>
    <t xml:space="preserve">ALGINATE DRSG &gt;16 &lt;=48 SQ IN  </t>
  </si>
  <si>
    <t xml:space="preserve">COMPOSITE DRSG &gt;16&lt;=48 SQ IN  </t>
  </si>
  <si>
    <t xml:space="preserve">CATH, TRANS ATHEREC,ROTATION  </t>
  </si>
  <si>
    <t xml:space="preserve">HYDROCOLLD DRG &gt; 48 IN W/O B  </t>
  </si>
  <si>
    <t xml:space="preserve">GAUZE &gt; 48 SQ IN W/BORDER     </t>
  </si>
  <si>
    <t xml:space="preserve">Y SET TUBING                </t>
  </si>
  <si>
    <t xml:space="preserve">HYDROGEL DRESSING &gt;48 SQ IN   </t>
  </si>
  <si>
    <t xml:space="preserve">RET DEV, INSERTABLE           </t>
  </si>
  <si>
    <t xml:space="preserve">INSERT TRAY W/O BAG/CATH      </t>
  </si>
  <si>
    <t xml:space="preserve">INTRO/SHEATH, FIXED,NON-PEEL  </t>
  </si>
  <si>
    <t xml:space="preserve">FOAM DRG &gt; 48 SQ IN W/O BRDR  </t>
  </si>
  <si>
    <t xml:space="preserve">OST PCH DRAIN 2 PIECE SYSTEM  </t>
  </si>
  <si>
    <t xml:space="preserve">INDWELLING CATHETER LATEX     </t>
  </si>
  <si>
    <t xml:space="preserve">STERILE GAUZE &lt;= 16 SQ IN     </t>
  </si>
  <si>
    <t xml:space="preserve">CATH,HEMODIALYSIS,SHORT-TERM  </t>
  </si>
  <si>
    <t xml:space="preserve">CATH, BAL TIS DIS, NON-VAS    </t>
  </si>
  <si>
    <t xml:space="preserve">ABSORPT DRG &lt;=16 SQ IN W/O B  </t>
  </si>
  <si>
    <t xml:space="preserve">TRACHEOSTOMY CARE KIT         </t>
  </si>
  <si>
    <t xml:space="preserve">VACUUM DRAIN BOTTLE/TUBE KIT  </t>
  </si>
  <si>
    <t xml:space="preserve">TRANSPARENT FILM &gt; 48 SQ IN   </t>
  </si>
  <si>
    <t xml:space="preserve">DRNBLE OSTOMY POUCH W/O BARR  </t>
  </si>
  <si>
    <t xml:space="preserve">NON CORING NEEDLE OR STYLET   </t>
  </si>
  <si>
    <t xml:space="preserve">CATH, TRANSLUMIN ANGIO LASER  </t>
  </si>
  <si>
    <t xml:space="preserve">STERILE NEEDLE                </t>
  </si>
  <si>
    <t xml:space="preserve">CATH, HEMODIALYSIS,LONG-TERM  </t>
  </si>
  <si>
    <t xml:space="preserve">2 PC DRAINABLE OST POUCH      </t>
  </si>
  <si>
    <t xml:space="preserve">CATH W/DRAINAGE 2-WAY LATEX   </t>
  </si>
  <si>
    <t xml:space="preserve">CATH, EP, OTHR THAN COOL-TIP  </t>
  </si>
  <si>
    <t xml:space="preserve">TREATED WATER PER GALLON      </t>
  </si>
  <si>
    <t xml:space="preserve">TRACHEOSTOMA STENT/STUD/BTTN  </t>
  </si>
  <si>
    <t xml:space="preserve">FOAM DRG &gt; 48 SQ IN W/BORDER  </t>
  </si>
  <si>
    <t xml:space="preserve">ALGINATE DRESSING &gt; 48 SQ IN  </t>
  </si>
  <si>
    <t xml:space="preserve">FOAM DRESSING WOUND FILLER    </t>
  </si>
  <si>
    <t xml:space="preserve">NEG PRES WOUND THER DRSG SET  </t>
  </si>
  <si>
    <t xml:space="preserve">DRUG DELIVERY SYSTEM &lt;=50 ML  </t>
  </si>
  <si>
    <t xml:space="preserve">TRACH/LARYN TUBE CUFFED       </t>
  </si>
  <si>
    <t xml:space="preserve">TRANSPARENT FILM &gt;16&lt;=48 IN   </t>
  </si>
  <si>
    <t xml:space="preserve">CLSD OSTOMY POUCH W/FLANGE    </t>
  </si>
  <si>
    <t xml:space="preserve">POUCH CLSD W BARR ATTACHED    </t>
  </si>
  <si>
    <t xml:space="preserve">CATH, INF, PER/CENT/MIDLINE   </t>
  </si>
  <si>
    <t xml:space="preserve">FISTULA CANNULATION SET, EA   </t>
  </si>
  <si>
    <t xml:space="preserve">URINARY POUCH W EX WEAR BARR  </t>
  </si>
  <si>
    <t xml:space="preserve">CATH IMPL VASC ACCESS PORTAL  </t>
  </si>
  <si>
    <t xml:space="preserve">HYDROGEL DSG&gt;16&lt;=48 SQ IN     </t>
  </si>
  <si>
    <t xml:space="preserve">CATH, EP, COOL-TIP            </t>
  </si>
  <si>
    <t xml:space="preserve">ABSORPT DRG &lt;=16 SQ IN W/BDR  </t>
  </si>
  <si>
    <t xml:space="preserve">CATHETER, URETERAL            </t>
  </si>
  <si>
    <t xml:space="preserve">OST PCH CLSD W BARRIER/FILTR  </t>
  </si>
  <si>
    <t xml:space="preserve">SLINGS                        </t>
  </si>
  <si>
    <t xml:space="preserve">PROSTHETIC/ORTHOTIC DEVICES   </t>
  </si>
  <si>
    <t xml:space="preserve">AICD, DUAL CHAMBER            </t>
  </si>
  <si>
    <t xml:space="preserve">PMKR, SINGLE, NON RATE-RESP   </t>
  </si>
  <si>
    <t xml:space="preserve">PMKR, OTHER THAN SING/DUAL    </t>
  </si>
  <si>
    <t xml:space="preserve">AICD, SINGLE CHAMBER          </t>
  </si>
  <si>
    <t xml:space="preserve">PMKR, DUAL, NON RATE-RESP     </t>
  </si>
  <si>
    <t xml:space="preserve">PMKR, DUAL, RATE-RESP         </t>
  </si>
  <si>
    <t xml:space="preserve">AICD, OTHER THAN SING/DUAL    </t>
  </si>
  <si>
    <t xml:space="preserve">PACEMAKER                     </t>
  </si>
  <si>
    <t xml:space="preserve">PMKR, SINGLE, RATE-RESP       </t>
  </si>
  <si>
    <t xml:space="preserve">MICRA AV MC1AVR1 PPM          </t>
  </si>
  <si>
    <t xml:space="preserve">ANTER CHAMBER INTRAOCUL LENS  </t>
  </si>
  <si>
    <t xml:space="preserve">INTRAOCULAR LENS              </t>
  </si>
  <si>
    <t xml:space="preserve">LENS, INTRAOCULAR (NEW TECH)  </t>
  </si>
  <si>
    <t xml:space="preserve">POST CHMBR INTRAOCULAR LENS   </t>
  </si>
  <si>
    <t xml:space="preserve">AQUEOUS SHUNT PROSTHESIS      </t>
  </si>
  <si>
    <t xml:space="preserve">OCULAR IMP, AQUEOUS DRAIN DE  </t>
  </si>
  <si>
    <t xml:space="preserve">LEAD, NEUROSTIMULATOR         </t>
  </si>
  <si>
    <t xml:space="preserve">OSSICULAR IMPLANT             </t>
  </si>
  <si>
    <t xml:space="preserve">AMNIO OR BIODMATRIX, INJ 1CC  </t>
  </si>
  <si>
    <t xml:space="preserve">BIODFENCE 1CM                 </t>
  </si>
  <si>
    <t xml:space="preserve">MATRISTEM MICROMATRIX         </t>
  </si>
  <si>
    <t xml:space="preserve">LEAD, AICD, ENDO SINGLE COIL  </t>
  </si>
  <si>
    <t xml:space="preserve">PROSTHESIS, PENILE, INFLATAB  </t>
  </si>
  <si>
    <t xml:space="preserve">WNDEX FLW, BIOSKN FLW, 0.5CC  </t>
  </si>
  <si>
    <t xml:space="preserve">TENSIX, 1CM                   </t>
  </si>
  <si>
    <t xml:space="preserve">CLOSURE DEV, VASC             </t>
  </si>
  <si>
    <t xml:space="preserve">OASIS TRI-LAYER WOUND MATRIX  </t>
  </si>
  <si>
    <t xml:space="preserve">LEAD, CORONARY VENOUS         </t>
  </si>
  <si>
    <t xml:space="preserve">INTEGRA BMWD                  </t>
  </si>
  <si>
    <t xml:space="preserve">SEPTAL DEFECT IMP SYS         </t>
  </si>
  <si>
    <t xml:space="preserve">EPIFIX 1 SQ CM                </t>
  </si>
  <si>
    <t xml:space="preserve">INTEGRA MESHED BIL WOUND MAT  </t>
  </si>
  <si>
    <t xml:space="preserve">IMPLNT,BON VOID FILLER-STRIP  </t>
  </si>
  <si>
    <t xml:space="preserve">DERMAGRAFT                    </t>
  </si>
  <si>
    <t xml:space="preserve">MIRODERM                      </t>
  </si>
  <si>
    <t xml:space="preserve">APLIGRAF                      </t>
  </si>
  <si>
    <t xml:space="preserve">ENDOVAS NON-CARDIAC ABL CATH  </t>
  </si>
  <si>
    <t xml:space="preserve">GRAFTJACKET                   </t>
  </si>
  <si>
    <t xml:space="preserve">VERITAS COLLAGEN MATRIX, CM2  </t>
  </si>
  <si>
    <t xml:space="preserve">VENA CAVA FILTER              </t>
  </si>
  <si>
    <t xml:space="preserve">PROS, URINARY SPH, IMP        </t>
  </si>
  <si>
    <t xml:space="preserve">PORCINE IMPLANT, PERMACOL     </t>
  </si>
  <si>
    <t xml:space="preserve">INTEGRA DRT OR OMNIGRAFT      </t>
  </si>
  <si>
    <t xml:space="preserve">STENT, NON-COR, TEM W/O DEL   </t>
  </si>
  <si>
    <t xml:space="preserve">IMPLNT,BON VOID FILLER-PUTTY  </t>
  </si>
  <si>
    <t xml:space="preserve">CYMETRA INJECTABLE            </t>
  </si>
  <si>
    <t xml:space="preserve">MATRL FOR VOCAL CORD          </t>
  </si>
  <si>
    <t xml:space="preserve">INTERSPINOUS IMPLANT          </t>
  </si>
  <si>
    <t xml:space="preserve">ALLODERM                      </t>
  </si>
  <si>
    <t xml:space="preserve">DERMAPURE 1 SQUARE CM         </t>
  </si>
  <si>
    <t xml:space="preserve">ALLOWRAP DS OR DRY 1 SQ CM    </t>
  </si>
  <si>
    <t xml:space="preserve">PROSTHESIS, BREAST, IMP       </t>
  </si>
  <si>
    <t xml:space="preserve">ANCHOR/SCREW BN/BN,TIS/BN     </t>
  </si>
  <si>
    <t xml:space="preserve">VASCULAR GRAFT, SYNTHETIC     </t>
  </si>
  <si>
    <t xml:space="preserve">ELEC OSTEOGEN STIM IMPLANTED  </t>
  </si>
  <si>
    <t xml:space="preserve">REP DEV, URINARY, W/SLING     </t>
  </si>
  <si>
    <t xml:space="preserve">IMPLANT/INSERT DEVICE, NOC    </t>
  </si>
  <si>
    <t xml:space="preserve">SYNTHETIC IMPLNT URINARY 1ML  </t>
  </si>
  <si>
    <t xml:space="preserve">IMPLANTABLE TISSUE MARKER     </t>
  </si>
  <si>
    <t xml:space="preserve">CONN TISS, NON-HUMAN          </t>
  </si>
  <si>
    <t xml:space="preserve">MESH (IMPLANTABLE)            </t>
  </si>
  <si>
    <t xml:space="preserve">GRAFIX CORE, GRAFIXPL CORE    </t>
  </si>
  <si>
    <t xml:space="preserve">AMNIOTIC MEMBRANE             </t>
  </si>
  <si>
    <t xml:space="preserve">ADAPT/EXT, PACING/NEURO LEAD  </t>
  </si>
  <si>
    <t xml:space="preserve">GRAFIX STRAVIX PRIME PL SQCM  </t>
  </si>
  <si>
    <t xml:space="preserve">LEAD, NEUROSTIM TEST KIT      </t>
  </si>
  <si>
    <t xml:space="preserve">STENT, COATED/COV W/O DEL SY  </t>
  </si>
  <si>
    <t xml:space="preserve">COCHLEAR DEVICE               </t>
  </si>
  <si>
    <t xml:space="preserve">HALLUX IMPLANT                </t>
  </si>
  <si>
    <t xml:space="preserve">BRACHYTX, NON-STR,YTTRIUM-90  </t>
  </si>
  <si>
    <t xml:space="preserve">BRACHYTX, NON-STRANDED,I-125  </t>
  </si>
  <si>
    <t xml:space="preserve">COLLAGEN IMP URINARY 2.5 ML   </t>
  </si>
  <si>
    <t xml:space="preserve">SKIN SUBSTITUTE, NOS          </t>
  </si>
  <si>
    <t xml:space="preserve">TEMPORARY TEAR DUCT PLUG      </t>
  </si>
  <si>
    <t xml:space="preserve">EVENT RECORDER, CARDIAC       </t>
  </si>
  <si>
    <t xml:space="preserve">JOINT DEVICE (IMPLANTABLE)    </t>
  </si>
  <si>
    <t xml:space="preserve">LEAD, PMKR/AICD COMBINATION   </t>
  </si>
  <si>
    <t xml:space="preserve">DERMACELL, AWM, POROUS SQ CM  </t>
  </si>
  <si>
    <t xml:space="preserve">GRAFT, VASCULAR               </t>
  </si>
  <si>
    <t xml:space="preserve">NEOX NEOX RT OR CLARIX CORD   </t>
  </si>
  <si>
    <t xml:space="preserve">KERECIS OMEGA3, PER SQ CM     </t>
  </si>
  <si>
    <t xml:space="preserve">INFUSION PUMP, PROGRAMMABLE   </t>
  </si>
  <si>
    <t xml:space="preserve">NEUROMEND NERVE WRAP          </t>
  </si>
  <si>
    <t xml:space="preserve">TENOGLIDE TENDON PROT, CM2    </t>
  </si>
  <si>
    <t xml:space="preserve">OCULAR IMPLANT                </t>
  </si>
  <si>
    <t xml:space="preserve">INTEGRA FLOWABLE WOUND MATRI  </t>
  </si>
  <si>
    <t xml:space="preserve">GEN, NEURO, HF, RECHG BAT     </t>
  </si>
  <si>
    <t xml:space="preserve">BRACHYTX PLANAR, P-103        </t>
  </si>
  <si>
    <t xml:space="preserve">NEURAGEN NERVE GUIDE, PER CM  </t>
  </si>
  <si>
    <t xml:space="preserve">GENERATOR, NEURO NON-RECHARG  </t>
  </si>
  <si>
    <t xml:space="preserve">TISSUE LOCALIZATION-EXCISION  </t>
  </si>
  <si>
    <t xml:space="preserve">IMPLANT BREAST SILICONE/EQ    </t>
  </si>
  <si>
    <t xml:space="preserve">DIALYSIS ACCESS SYSTEM        </t>
  </si>
  <si>
    <t xml:space="preserve">PROSTHESIS, PENILE, NON-INF   </t>
  </si>
  <si>
    <t xml:space="preserve">CYGNUS, PER SQ CM             </t>
  </si>
  <si>
    <t xml:space="preserve">SURGIMEND, NEONATAL           </t>
  </si>
  <si>
    <t xml:space="preserve">PURAPLY AM 1 SQ CM            </t>
  </si>
  <si>
    <t xml:space="preserve">LEAD, PMKR, OTHER THAN TRANS  </t>
  </si>
  <si>
    <t xml:space="preserve">OASIS WOUND MATRIX            </t>
  </si>
  <si>
    <t xml:space="preserve">HYALOMATRIX                   </t>
  </si>
  <si>
    <t xml:space="preserve">STENT, NON-COR, TEM W/DEL SY  </t>
  </si>
  <si>
    <t xml:space="preserve">IMPLANT                       </t>
  </si>
  <si>
    <t xml:space="preserve">BRACHYTX, STRANDED, I-125     </t>
  </si>
  <si>
    <t xml:space="preserve">LEAD, PMKR, TRANSVENOUS VDD   </t>
  </si>
  <si>
    <t xml:space="preserve">MEMODERM/DERMA/TRANZ/INTEGUP  </t>
  </si>
  <si>
    <t xml:space="preserve">THERASKIN                     </t>
  </si>
  <si>
    <t xml:space="preserve">STENT, COATED/COV W/DEL SYS   </t>
  </si>
  <si>
    <t xml:space="preserve">ARTHROFLEX                    </t>
  </si>
  <si>
    <t xml:space="preserve">GENERATOR NEURO RECHG BAT SY  </t>
  </si>
  <si>
    <t xml:space="preserve">HMATRIX                       </t>
  </si>
  <si>
    <t xml:space="preserve">BIODFENCE DRYFLEX, 1CM        </t>
  </si>
  <si>
    <t xml:space="preserve">PRIMATRIX                     </t>
  </si>
  <si>
    <t xml:space="preserve">FLEXHD/ALLOPATCHHD/MATRIXHD   </t>
  </si>
  <si>
    <t xml:space="preserve">STRATTICE TM                  </t>
  </si>
  <si>
    <t xml:space="preserve">PROSTHETIC IMPLANT NOS        </t>
  </si>
  <si>
    <t xml:space="preserve">CONN TISS, HUMAN(INC FASCIA)  </t>
  </si>
  <si>
    <t xml:space="preserve">LEAD, AICD, NON SING/DUAL     </t>
  </si>
  <si>
    <t xml:space="preserve">STENT, NON-COAT/COV W/O DEL   </t>
  </si>
  <si>
    <t xml:space="preserve">BIOVANCE 1 SQUARE CM          </t>
  </si>
  <si>
    <t xml:space="preserve">STENT, NON-COA/NON-COV W/DEL  </t>
  </si>
  <si>
    <t xml:space="preserve">LEAD, AICD, ENDO DUAL COIL    </t>
  </si>
  <si>
    <t xml:space="preserve">ROD CURVED TI 5.5X40MM        </t>
  </si>
  <si>
    <t xml:space="preserve">PALINGEN OR PALINGEN XPLUS    </t>
  </si>
  <si>
    <t xml:space="preserve">STERNAL ZIPFIX CABLE W/NEEDLE </t>
  </si>
  <si>
    <t xml:space="preserve">TRANSCONNECTOR (SPINAL IMPL)  </t>
  </si>
  <si>
    <t xml:space="preserve">CAP LOCKING FLAT 5.5 MATRIX   </t>
  </si>
  <si>
    <t>MESH PHASX BIOLOGICAL 10X15 CM</t>
  </si>
  <si>
    <t>MESH PHASX BIOLOGICAL 15X20 CM</t>
  </si>
  <si>
    <t>MESH PHASX BIOLOGICAL 20X25 CM</t>
  </si>
  <si>
    <t>MESH PHASX BIOLOGICAL 25X30 CM</t>
  </si>
  <si>
    <t xml:space="preserve">HEAD RADIAL EVOLVE 22MM       </t>
  </si>
  <si>
    <t xml:space="preserve">STEM RADIAL EVOLVE 6.5MM      </t>
  </si>
  <si>
    <t xml:space="preserve">SCREW CANN LNG THRD 4.0X40MM  </t>
  </si>
  <si>
    <t xml:space="preserve">SCREW CANN LNG THRD 4.0X44MM  </t>
  </si>
  <si>
    <t xml:space="preserve">SCREW CANN LNG THRD 4.0X48MM  </t>
  </si>
  <si>
    <t xml:space="preserve">SCREW CANN LNG THRD 4.0X60MM  </t>
  </si>
  <si>
    <t>SYST SHOULDER FLEX RVRS ASCEND</t>
  </si>
  <si>
    <t xml:space="preserve">COMPONENT BIPOLAR UHR 26X43MM </t>
  </si>
  <si>
    <t>HEAD FEM V40 COCR LFIT 26MM/-3</t>
  </si>
  <si>
    <t xml:space="preserve">STEM ACCOLADE II 132 DEG SZ8  </t>
  </si>
  <si>
    <t xml:space="preserve">PLATE VECTRA-T 2 LEVEL 34MM   </t>
  </si>
  <si>
    <t xml:space="preserve">SCREW CERV SLFTP VA 4.0X14MM  </t>
  </si>
  <si>
    <t xml:space="preserve">SCREW CERV SLFTP VA 4.5X14MM  </t>
  </si>
  <si>
    <t xml:space="preserve">BONE CEMENT HYDROSET XT       </t>
  </si>
  <si>
    <t xml:space="preserve">PLATE PROX LAT TIB 8H         </t>
  </si>
  <si>
    <t xml:space="preserve">SCREW LOCKING 4.0X75MM        </t>
  </si>
  <si>
    <t xml:space="preserve">SCREW LOCKING 4.0X30MM        </t>
  </si>
  <si>
    <t xml:space="preserve">SCREW CORTEX 3.5MMX38MM       </t>
  </si>
  <si>
    <t xml:space="preserve">PLATE SMRTLCK SHRT LT NARROW  </t>
  </si>
  <si>
    <t xml:space="preserve">SCREW BONE FT T8 2.7MMX14MM   </t>
  </si>
  <si>
    <t xml:space="preserve">SCREW LCK FT T8 2.7MMX22MM    </t>
  </si>
  <si>
    <t xml:space="preserve">SCREW LCK FT T8 2.7MMX14MM    </t>
  </si>
  <si>
    <t xml:space="preserve">SCREW LCK FT T8 2.7MMX20MM    </t>
  </si>
  <si>
    <t xml:space="preserve">SCREW LCK FT T8 2.7MMX16MM    </t>
  </si>
  <si>
    <t xml:space="preserve">PLATE TI VECTRA 1 LVL 16MM    </t>
  </si>
  <si>
    <t xml:space="preserve">SCREW MATRIX THRD 6.0X35MM    </t>
  </si>
  <si>
    <t xml:space="preserve">ROD HARD TI 5.5MMX400MM       </t>
  </si>
  <si>
    <t xml:space="preserve">SCREW BONE NEURO MATRIX 4MM   </t>
  </si>
  <si>
    <t xml:space="preserve">PLATE LP NEURO BOX 14X14MM 4H </t>
  </si>
  <si>
    <t xml:space="preserve">BURR HOLE COVER LP NEURO 24MM </t>
  </si>
  <si>
    <t xml:space="preserve">SPACER CERV ACF PARALLEL 9MM  </t>
  </si>
  <si>
    <t xml:space="preserve">SCREW CANC SYNAPSE 3.5X12MM   </t>
  </si>
  <si>
    <t xml:space="preserve">ROD CURVED TI 3.5X60MM        </t>
  </si>
  <si>
    <t xml:space="preserve">MITRAL VALVE RESILIA 31MM     </t>
  </si>
  <si>
    <t xml:space="preserve">ROD CURVED TI 5.5MMX75MM      </t>
  </si>
  <si>
    <t>SCREW LOCK TI FULL THRD 5X45MM</t>
  </si>
  <si>
    <t>SCREW LOCK TI FULL THRD 5X55MM</t>
  </si>
  <si>
    <t xml:space="preserve">SCREW LOCK HEADLESS FT 5X85MM </t>
  </si>
  <si>
    <t xml:space="preserve">NAIL FEM TI AUTOBAHN 10X360MM </t>
  </si>
  <si>
    <t>SYST HIP HEMIARTHRPLSTY STRYKR</t>
  </si>
  <si>
    <t xml:space="preserve">SPACER CERV ACF PARALLEL 11MM </t>
  </si>
  <si>
    <t xml:space="preserve">HEAD 22MM RT ARH SOL 2        </t>
  </si>
  <si>
    <t xml:space="preserve">STEM 8.0MMX0.0MM              </t>
  </si>
  <si>
    <t>SCREW LAG T2 RECON 6.5MMX115MM</t>
  </si>
  <si>
    <t xml:space="preserve">NAIL FEMORAL GT LT T2 ALPHA   </t>
  </si>
  <si>
    <t>SCREW LAG T2 RECON 6.5MMX110MM</t>
  </si>
  <si>
    <t xml:space="preserve">SCREW LOCKING 5X75MM          </t>
  </si>
  <si>
    <t xml:space="preserve">STEM HIP STD OFFSET INSIGNIA  </t>
  </si>
  <si>
    <t>NAIL TRCH AUTOBAHN 10X170 125D</t>
  </si>
  <si>
    <t xml:space="preserve">SCREW TI LOCKING FT 5X27.5MM  </t>
  </si>
  <si>
    <t>KIT LONG NAIL R1/5 LT 11X380MM</t>
  </si>
  <si>
    <t>SCREW LOCKING FT T2 5MMX47.5MM</t>
  </si>
  <si>
    <t>SCREW LCK HDLSS FT TI 5X52.5MM</t>
  </si>
  <si>
    <t xml:space="preserve">SCREW COMP HDLSS CAPTIV 40MM  </t>
  </si>
  <si>
    <t xml:space="preserve">BONE PUTTY DBX 10CC           </t>
  </si>
  <si>
    <t xml:space="preserve">BONE PUTTY DBX 5CC            </t>
  </si>
  <si>
    <t xml:space="preserve">BONE PUTTY DBX 0.5CC          </t>
  </si>
  <si>
    <t xml:space="preserve">BONE PUTTY DBX 1CC            </t>
  </si>
  <si>
    <t xml:space="preserve">STEM HIP-STANDARD OFFSET      </t>
  </si>
  <si>
    <t xml:space="preserve"> PLATE VOLAR DR RIGHT 11H     </t>
  </si>
  <si>
    <t xml:space="preserve">SCREW LCK EVO AUTOBAHN 5X40MM </t>
  </si>
  <si>
    <t>SCREW LCK EVO AUTOBHN 5X42.5MM</t>
  </si>
  <si>
    <t xml:space="preserve">SCREW LCK EVO AUTOBAHN 5X60MM </t>
  </si>
  <si>
    <t xml:space="preserve">SCREW LCK EVO AUTOBAHN 5X30MM </t>
  </si>
  <si>
    <t xml:space="preserve">SCREW LCK EVO AUTOBAHN 5X35MM </t>
  </si>
  <si>
    <t>NAIL FEM EVO AUTOBAHN 11X320MM</t>
  </si>
  <si>
    <t xml:space="preserve">SHELL ACETAB TRIDENT II 50D   </t>
  </si>
  <si>
    <t xml:space="preserve">SCREW LOWPRO HEX 6.5X30MM     </t>
  </si>
  <si>
    <t xml:space="preserve">INSERT X3 MDM LINER 22/44     </t>
  </si>
  <si>
    <t xml:space="preserve">HEAD LFIT C-TAPER 22MM        </t>
  </si>
  <si>
    <t xml:space="preserve">SCREW S-D TI MATRIXNEURO 5MM  </t>
  </si>
  <si>
    <t xml:space="preserve">SPACER FEM HEAD MODULAR 46MM  </t>
  </si>
  <si>
    <t xml:space="preserve">SPACER FEM STEM MODULAR SMALL </t>
  </si>
  <si>
    <t xml:space="preserve">STALIF C-Ti CAGE              </t>
  </si>
  <si>
    <t xml:space="preserve">NAIL TROCHANTERIC 11X170MM    </t>
  </si>
  <si>
    <t xml:space="preserve">SCREW LOCKING 5X40MM          </t>
  </si>
  <si>
    <t xml:space="preserve">SCREW LAG 10.5X90MM           </t>
  </si>
  <si>
    <t>CERV PARALLEL VERTIGRFT 10.2MM</t>
  </si>
  <si>
    <t>CERV PARALLEL VERTIGRFT 9.22MM</t>
  </si>
  <si>
    <t xml:space="preserve">SCREW CANN VIPER 5.5X6X40MM   </t>
  </si>
  <si>
    <t xml:space="preserve">ROD VIPER 5.5X75MM            </t>
  </si>
  <si>
    <t xml:space="preserve">SET SCREW INNER SGL VIPER 5.5 </t>
  </si>
  <si>
    <t xml:space="preserve">HEAD V40 COCR LFIT 28MM/0     </t>
  </si>
  <si>
    <t xml:space="preserve">BODY CONE MOD PROX 25MM+0MM   </t>
  </si>
  <si>
    <t xml:space="preserve">HEAD V40 COCR LFIT 28MM/-4    </t>
  </si>
  <si>
    <t xml:space="preserve">INSERT REST ADM/MDM X3 38/48  </t>
  </si>
  <si>
    <t>STEM DIST MODULAR CONICAL 14MM</t>
  </si>
  <si>
    <t xml:space="preserve">SHELL ACETABULAR CLUSTER 50MM </t>
  </si>
  <si>
    <t xml:space="preserve">SCREW BONE CANC 6.5X25MM      </t>
  </si>
  <si>
    <t xml:space="preserve">LINER MDM COCR 42MM E         </t>
  </si>
  <si>
    <t xml:space="preserve">STEM MOD CONICAL DIST 19MM    </t>
  </si>
  <si>
    <t xml:space="preserve">PLATE BOX NEURO 4H 10MMX16MM  </t>
  </si>
  <si>
    <t xml:space="preserve">BURR HOLE COVER NEURO 17MM    </t>
  </si>
  <si>
    <t xml:space="preserve">BURR HOLE COVER NEURO 24MM    </t>
  </si>
  <si>
    <t xml:space="preserve">ROD CURVED TI 5.5X80MM        </t>
  </si>
  <si>
    <t xml:space="preserve">COMPONENT BIPOLAR UHR 28X53MM </t>
  </si>
  <si>
    <t xml:space="preserve">STEM HIP OFFSET SZ 7 INSIGNIA </t>
  </si>
  <si>
    <t xml:space="preserve">STEM HIP OFFSET SZ 5 INSIGNIA </t>
  </si>
  <si>
    <t xml:space="preserve">SCREW CANC SYNAPSE 3.5X10MM   </t>
  </si>
  <si>
    <t xml:space="preserve">COMP HEAD BIPOLAR UNIVRS 44MM </t>
  </si>
  <si>
    <t xml:space="preserve">SCREW MATRIX THRD 5.0X40MM    </t>
  </si>
  <si>
    <t xml:space="preserve">COMP HEAD BIPOLAR UNIVRS 48MM </t>
  </si>
  <si>
    <t xml:space="preserve">CROSSLINK #3 TRNSCNCTR 26-31  </t>
  </si>
  <si>
    <t xml:space="preserve">ROD 5.5 X 60MM                </t>
  </si>
  <si>
    <t xml:space="preserve">PLATE COMPRESSION 7H VARIAX   </t>
  </si>
  <si>
    <t xml:space="preserve">SCREW LOCKING T10 3.5MMX14MM  </t>
  </si>
  <si>
    <t xml:space="preserve">SCREW BONE T10 3.5X12MM       </t>
  </si>
  <si>
    <t xml:space="preserve">SCREW BONE T10 3.5X14MM       </t>
  </si>
  <si>
    <t xml:space="preserve">SCREW BONE T10 3.5X16MM       </t>
  </si>
  <si>
    <t xml:space="preserve">SCREW CANNULATED 6.5X60MM     </t>
  </si>
  <si>
    <t xml:space="preserve">SCREW CANNULATED 6.5X85MM     </t>
  </si>
  <si>
    <t>SCREW MARTX 6.0 POLY THRD 30MM</t>
  </si>
  <si>
    <t xml:space="preserve">ROD TI HARD 5.5X200MM         </t>
  </si>
  <si>
    <t xml:space="preserve">STEM HIP INSIGNIA HIGH OFFSET </t>
  </si>
  <si>
    <t>PLATE L-D FIB L 4H 88MM ANTHEM</t>
  </si>
  <si>
    <t xml:space="preserve">SCREW NON-LOCKING TI 2.5X10MM </t>
  </si>
  <si>
    <t xml:space="preserve">SCREW NON-LOCKING TI 2.5X28MM </t>
  </si>
  <si>
    <t xml:space="preserve">SCREW CANC FT TI 4.0X40MM     </t>
  </si>
  <si>
    <t xml:space="preserve">NAIL TROCH  AUTOBAHN 12X420MM </t>
  </si>
  <si>
    <t xml:space="preserve">SCRE LAG AUTOBAHN 10.5X100MM  </t>
  </si>
  <si>
    <t xml:space="preserve">SCREW LOCKING TI 5X50MM       </t>
  </si>
  <si>
    <t xml:space="preserve">AORTIC VALVE INSPIRIS 21MM    </t>
  </si>
  <si>
    <t>PLATE DIST RAD VOLAR STD 3H RT</t>
  </si>
  <si>
    <t xml:space="preserve">SCREW LOW PRO CORTEX 2.4X16MM </t>
  </si>
  <si>
    <t xml:space="preserve">SCREW LOW PRO CORTEX 2.4X18MM </t>
  </si>
  <si>
    <t xml:space="preserve">SCREW LOW PRO CORTEX 2.4X20MM </t>
  </si>
  <si>
    <t xml:space="preserve">SCREW LO PRO TI 3.5MMX14MM    </t>
  </si>
  <si>
    <t>NAILL TROCH AUTOBAHN TI 10X380</t>
  </si>
  <si>
    <t xml:space="preserve">NAIL HUM CANN TI RT 7.0X240MM </t>
  </si>
  <si>
    <t xml:space="preserve">SCREW LOCK T25 SD TI 4.0X24MM </t>
  </si>
  <si>
    <t xml:space="preserve">SCREW LOCK T25 SD TI 4.0X26MM </t>
  </si>
  <si>
    <t xml:space="preserve">SCREW TI MULTILOC 4.5MMX30MM  </t>
  </si>
  <si>
    <t xml:space="preserve">SCREW TI MULTILOC 4.5MMX22MM  </t>
  </si>
  <si>
    <t xml:space="preserve">COMP HEAD UHR UNVRS 51X28MM   </t>
  </si>
  <si>
    <t xml:space="preserve">HEAD COCR V40 LFIT 28MM/O     </t>
  </si>
  <si>
    <t xml:space="preserve">STEM 132D SZ3 ACCOLAD II      </t>
  </si>
  <si>
    <t xml:space="preserve">BLADE, IM NAILING             </t>
  </si>
  <si>
    <t xml:space="preserve">BALLOON TAKERU 1.5X6          </t>
  </si>
  <si>
    <t xml:space="preserve">BALLOON TAKERU 1.5X12         </t>
  </si>
  <si>
    <t xml:space="preserve">BALLOON TAKERU 1.5X15         </t>
  </si>
  <si>
    <t xml:space="preserve">BALLOON TAKERU 2.0X8          </t>
  </si>
  <si>
    <t xml:space="preserve">BALLOON TAKERU 2.0X12         </t>
  </si>
  <si>
    <t xml:space="preserve">BALLOON TAKERU 2.0X15         </t>
  </si>
  <si>
    <t xml:space="preserve">BALLOON TAKERU 2.0X20         </t>
  </si>
  <si>
    <t xml:space="preserve">MASK TRACHEOSTOMY             </t>
  </si>
  <si>
    <t>KIT CATHETER MULTI LUMEN 7FR/8</t>
  </si>
  <si>
    <t xml:space="preserve">ADAPTER AIRWAY PEDS/ADULT SNG </t>
  </si>
  <si>
    <t xml:space="preserve">SYS DSG ALLPOINTS STATLCK     </t>
  </si>
  <si>
    <t xml:space="preserve">SENSOR PULSE OXIMETER MASIMO  </t>
  </si>
  <si>
    <t xml:space="preserve">CRUTCH ALUM CHILD ECON        </t>
  </si>
  <si>
    <t>SENSOR ELECTRODE EEG BIS EXTEN</t>
  </si>
  <si>
    <t xml:space="preserve">IVUS CATHETER DRAGONFLY OCT   </t>
  </si>
  <si>
    <t xml:space="preserve">ENDO WRIST STAPLER - RELOAD   </t>
  </si>
  <si>
    <t xml:space="preserve">DRSSING OPTI NON ADHESIVE 4X4 </t>
  </si>
  <si>
    <t>DRSSING STRAFAS COMP ISLND 4X4</t>
  </si>
  <si>
    <t xml:space="preserve">DRSSING EXUDERM ODORSHLD 4X4  </t>
  </si>
  <si>
    <t>CLEANSR WND SKINTGRITY 8oz SRY</t>
  </si>
  <si>
    <t>HYDGEL SKINTRTY 1oz BELLOWS BT</t>
  </si>
  <si>
    <t>DRSSING ALGINATE MAXORB II 4X4</t>
  </si>
  <si>
    <t xml:space="preserve">DRSSING ALGNTE MXORB ES 75X18 </t>
  </si>
  <si>
    <t>DRSSING OPTFOAM GNTLE BDER 6X6</t>
  </si>
  <si>
    <t>DRSSING OPTFOAM GNTLE SACM 6X6</t>
  </si>
  <si>
    <t>WIPE PROTEC SKN SURPREP NO STN</t>
  </si>
  <si>
    <t>DRSING MXRB EX AG ALNATE4X4.75</t>
  </si>
  <si>
    <t>DRSING OTFOAM AG PTSTRIP3.5X10</t>
  </si>
  <si>
    <t>GL SLVER ANTIBIAL SLVASORB1.5z</t>
  </si>
  <si>
    <t xml:space="preserve">CATH ATHERECTOMY ELCA 0.9MM   </t>
  </si>
  <si>
    <t xml:space="preserve">CATH ATHERECTOMY ELCA 1.4MM   </t>
  </si>
  <si>
    <t xml:space="preserve">CATH ATHERECTOMY ELCA 1.7MM   </t>
  </si>
  <si>
    <t xml:space="preserve">CATH ATHERECTOMY ELCA 2.0MM   </t>
  </si>
  <si>
    <t xml:space="preserve">BIOZORB 3D MARKER             </t>
  </si>
  <si>
    <t xml:space="preserve">SPEEDBRIDGE IMPLANT SYSTEM    </t>
  </si>
  <si>
    <t>DRESSING MEPILEX AG ANTIMICROB</t>
  </si>
  <si>
    <t xml:space="preserve">DRESSING GUARDIVA 1"IV HEMO   </t>
  </si>
  <si>
    <t xml:space="preserve">DRSSING MEPILEX 4"X4" FOAM    </t>
  </si>
  <si>
    <t>DRSSING MEPILEX 4"X4" WND LITE</t>
  </si>
  <si>
    <t>OPTIFOAM GENTLA SA 4X4 BORDERE</t>
  </si>
  <si>
    <t>DRESSING OPTIFOAM GENTLE 10X9"</t>
  </si>
  <si>
    <t xml:space="preserve">KIT,PICC NEONATAL PROCEDURE   </t>
  </si>
  <si>
    <t>CATHETER,PICC 26G SINGLE LUMEN</t>
  </si>
  <si>
    <t xml:space="preserve">VALVE,AHMED                   </t>
  </si>
  <si>
    <t xml:space="preserve">SURGISEAL ADHESIVE            </t>
  </si>
  <si>
    <t xml:space="preserve">EAKIN SKIN BARRIER            </t>
  </si>
  <si>
    <t xml:space="preserve">STOMAHESIVE PASTE             </t>
  </si>
  <si>
    <t xml:space="preserve">POUCH CLAMP                   </t>
  </si>
  <si>
    <t xml:space="preserve">ESTEEM 1PC DRAINAGE POUCH     </t>
  </si>
  <si>
    <t xml:space="preserve">DURAHESIVE MOLDABLE 2 1/4"    </t>
  </si>
  <si>
    <t xml:space="preserve">UROSTOMY POUCH 2 1/4"         </t>
  </si>
  <si>
    <t>DURAHESIVE MOLDABLE WAFER1 3/4</t>
  </si>
  <si>
    <t xml:space="preserve">SUR-FIT DRAIN POUCH CLOSURE   </t>
  </si>
  <si>
    <t>Dressing Change Kit All Points</t>
  </si>
  <si>
    <t xml:space="preserve">POUCH,EAKIN FISTULA 9.7X6.3"  </t>
  </si>
  <si>
    <t xml:space="preserve">KIT,COLLECTION SYS FLEXI-SEAL </t>
  </si>
  <si>
    <t xml:space="preserve">SLING SOLO REPO SHEET         </t>
  </si>
  <si>
    <t xml:space="preserve">SLING SOLO MULTISTRAP STD     </t>
  </si>
  <si>
    <t xml:space="preserve">SLING,EXTRA LARGE             </t>
  </si>
  <si>
    <t>SLING,EXTRA LARGE W/CLIPS FLIT</t>
  </si>
  <si>
    <t>DRESSING,THERAHONEY 1.5OZ TUBE</t>
  </si>
  <si>
    <t>DRESSING,SHEET THERAHONEY 4"X5</t>
  </si>
  <si>
    <t>DEVICE STATLOCK PICC PLUS TRIC</t>
  </si>
  <si>
    <t xml:space="preserve">CATHETER, ANTIBIOTIC EVD DUET </t>
  </si>
  <si>
    <t xml:space="preserve">BALLOON PANTERA LEO 2.5 X 8   </t>
  </si>
  <si>
    <t xml:space="preserve">POLY SCREW,  6.0X40MM         </t>
  </si>
  <si>
    <t xml:space="preserve">CURVED SPINAL ROD, 45MM       </t>
  </si>
  <si>
    <t xml:space="preserve">LOCKING CAP SPINAL            </t>
  </si>
  <si>
    <t xml:space="preserve">TRANSCONNECTOR 30-33MM        </t>
  </si>
  <si>
    <t xml:space="preserve">POLY SCREW,  6.0X45MM         </t>
  </si>
  <si>
    <t xml:space="preserve">CURVED SPINAL ROD, 50MM       </t>
  </si>
  <si>
    <t xml:space="preserve">TRANSCONNECTOR 30-38MM        </t>
  </si>
  <si>
    <t>AUTOBAHN TI TROCHA NAIL 11X170</t>
  </si>
  <si>
    <t>AUTOBAHN TI LAG SCREW, 10.5X95</t>
  </si>
  <si>
    <t xml:space="preserve">TI LOCKING SCREW, 5X30MM, F-T </t>
  </si>
  <si>
    <t xml:space="preserve">TROCHANTERIC NAIL 11X170MM    </t>
  </si>
  <si>
    <t xml:space="preserve">LOCKING SCREW 5X37.5MM        </t>
  </si>
  <si>
    <t xml:space="preserve">LAG SCREW 10.5X85MM           </t>
  </si>
  <si>
    <t xml:space="preserve">K-WIRE 3.2X450MM              </t>
  </si>
  <si>
    <t>ADVANCED LOCKING SCREW 5X42.5M</t>
  </si>
  <si>
    <t>ADVANCED LOCKING SCREW 5X47.5M</t>
  </si>
  <si>
    <t xml:space="preserve">TIBIAL NAIL 12X390MM          </t>
  </si>
  <si>
    <t xml:space="preserve">LOCKING SCREWS 5X65MM         </t>
  </si>
  <si>
    <t xml:space="preserve">3.5x50MM ROD                  </t>
  </si>
  <si>
    <t xml:space="preserve">3.5x55MM ROD                  </t>
  </si>
  <si>
    <t xml:space="preserve">3.5X60MM ROD                  </t>
  </si>
  <si>
    <t xml:space="preserve">SZ2 ACOLADEII 132DEG HIP STEM </t>
  </si>
  <si>
    <t xml:space="preserve">3.5X240MM ROD                 </t>
  </si>
  <si>
    <t xml:space="preserve">4.0X24MM SYNAPSE SCREW        </t>
  </si>
  <si>
    <t xml:space="preserve">CATH NS PERITONEUM STD CSF    </t>
  </si>
  <si>
    <t xml:space="preserve">SHUNT NS HLT RKM CSF LG 15CM  </t>
  </si>
  <si>
    <t xml:space="preserve">VALVE SHUNT PROGRAMABLE       </t>
  </si>
  <si>
    <t>TROCHANTRIC NAIL KIT TI 11X200</t>
  </si>
  <si>
    <t xml:space="preserve">T2 F/T LOCKING SCREW 5MMX40MM </t>
  </si>
  <si>
    <t xml:space="preserve">TI LAG SCREW 10.5X105MM       </t>
  </si>
  <si>
    <t>EDWARD INSPI 23MM AORTIC VALVE</t>
  </si>
  <si>
    <t xml:space="preserve">AUTOBAHN TI TROCHANTERIC NAIL </t>
  </si>
  <si>
    <t>TI LOCKING SCREW, 5X37.5MM F/T</t>
  </si>
  <si>
    <t xml:space="preserve">TI LOCKING SCREW, 5X35MM F/T  </t>
  </si>
  <si>
    <t xml:space="preserve">FEMORAL NECK SYSTEM PL 1 HOLE </t>
  </si>
  <si>
    <t>BOLT FOR FEMORAL NECK SYS 90MM</t>
  </si>
  <si>
    <t>BOLT FOR FEMORAL NECK SYS 95MM</t>
  </si>
  <si>
    <t>5.0 TI LCK SCREW SLF-TPNG 40MM</t>
  </si>
  <si>
    <t xml:space="preserve">ANTIROTATION SCREW 90MM       </t>
  </si>
  <si>
    <t xml:space="preserve">VECTRA-T PLATE 2 LEVELS 36MM  </t>
  </si>
  <si>
    <t xml:space="preserve">VECTRA T PLATE 18MM           </t>
  </si>
  <si>
    <t>AUTOBAHN TI LAB SCREW 10.5X85M</t>
  </si>
  <si>
    <t xml:space="preserve">INSIGNIA COLLARED HIIP STEM   </t>
  </si>
  <si>
    <t xml:space="preserve">UHR BIPOLAR UNIVERSAL HEAD    </t>
  </si>
  <si>
    <t>AUTOBAHN TI TIBIAL NAIL 11X300</t>
  </si>
  <si>
    <t xml:space="preserve">TI LOCKING SCREW, 5X25MM, F/T </t>
  </si>
  <si>
    <t xml:space="preserve">TI LOCKING SCREW 5X32.5MM F/T </t>
  </si>
  <si>
    <t>TI HEADLESS LCK SCREW 5X45MM F</t>
  </si>
  <si>
    <t>Lightning Flash Catheter 115cm</t>
  </si>
  <si>
    <t>Lightning Flash Catheter 100cm</t>
  </si>
  <si>
    <t xml:space="preserve">Lightning Flash Catheter 80cm </t>
  </si>
  <si>
    <t xml:space="preserve">PRESSUREWIRE X                </t>
  </si>
  <si>
    <t xml:space="preserve">STENT PK PAPYRUS 2.5 X 15     </t>
  </si>
  <si>
    <t xml:space="preserve">INFUSION CATHETER             </t>
  </si>
  <si>
    <t xml:space="preserve">BX BONE NEEDLE DEEP           </t>
  </si>
  <si>
    <t xml:space="preserve">ANCHORFAST TUBE HOLDER EQUIP  </t>
  </si>
  <si>
    <t xml:space="preserve">DERMAL WOUND CLENER 16OZ      </t>
  </si>
  <si>
    <t xml:space="preserve">SURGICEL 2 X 14               </t>
  </si>
  <si>
    <t xml:space="preserve">NACL .9 IRR 1000ML            </t>
  </si>
  <si>
    <t xml:space="preserve">STERILE WATER IRR 250ML       </t>
  </si>
  <si>
    <t xml:space="preserve">STERILE WATER IRR 1000ML      </t>
  </si>
  <si>
    <t xml:space="preserve">ST IV UNIVERSAL               </t>
  </si>
  <si>
    <t xml:space="preserve">CONT IV EVAC 1M               </t>
  </si>
  <si>
    <t xml:space="preserve">zST IV ADM                    </t>
  </si>
  <si>
    <t xml:space="preserve">CATH IV PLCMNT                </t>
  </si>
  <si>
    <t xml:space="preserve">zIV ST SYRING INFUSOR         </t>
  </si>
  <si>
    <t xml:space="preserve">90-3561 WIRE WICK 12""        </t>
  </si>
  <si>
    <t xml:space="preserve">ADAPTER, LUER STUB PINK       </t>
  </si>
  <si>
    <t xml:space="preserve">ADAPTER, LUER STUB YELLOW     </t>
  </si>
  <si>
    <t xml:space="preserve">SKIN DERMABND                 </t>
  </si>
  <si>
    <t xml:space="preserve">ADHESIVE,SKIN,DERMABND        </t>
  </si>
  <si>
    <t xml:space="preserve">AIRWAY CATHETER GUIDE         </t>
  </si>
  <si>
    <t xml:space="preserve">ARWY GUEDL SZ 120MM           </t>
  </si>
  <si>
    <t xml:space="preserve">ARWY GUEDL SZ 80MM            </t>
  </si>
  <si>
    <t>ANEROID, ADULT INFLATION SYSTE</t>
  </si>
  <si>
    <t xml:space="preserve">BALL RAYON MED NON-STERILE    </t>
  </si>
  <si>
    <t xml:space="preserve">BANDAGE FLEXIBLE              </t>
  </si>
  <si>
    <t>BANDAGE, ADHESIVE WOUND CLOSUR</t>
  </si>
  <si>
    <t>BANDAGE, ELASTIC COTTON ADHESI</t>
  </si>
  <si>
    <t>BANDAGE, ELASTIC COTTON W/CLIP</t>
  </si>
  <si>
    <t>BANDAGE, ELASTIC NET TUBULAR 5</t>
  </si>
  <si>
    <t xml:space="preserve">BANDAGE, TRIANGULAR 51""      </t>
  </si>
  <si>
    <t xml:space="preserve">BLADE SURGICAL CLIPPER        </t>
  </si>
  <si>
    <t>BLADE, ARTHROSCOPIC ABRADER 5.</t>
  </si>
  <si>
    <t>BLADE, ARTHROSCOPY SYNOVATOR 5</t>
  </si>
  <si>
    <t xml:space="preserve">BLADE, CUTTER STRAIGHT RED    </t>
  </si>
  <si>
    <t xml:space="preserve">BURR, ACROMIONIZER            </t>
  </si>
  <si>
    <t xml:space="preserve">CATHETER SWAN GANZ CCO/SVO2   </t>
  </si>
  <si>
    <t xml:space="preserve">CATHETER ULTRAMER RED RUBBER  </t>
  </si>
  <si>
    <t>CATHETER, ALL-PUR. URETHRAL X-</t>
  </si>
  <si>
    <t>CATHETER, FOLEY COUNCIL LUBRIC</t>
  </si>
  <si>
    <t>CATHETER, FOLEY LUBRICIOUS COA</t>
  </si>
  <si>
    <t xml:space="preserve">CLAMP CORD UMBILICAL DBL-GRIP </t>
  </si>
  <si>
    <t>CLIP, MINI PLASTIC AUTOCLAVABL</t>
  </si>
  <si>
    <t xml:space="preserve">CONN STRL 5 IN 1              </t>
  </si>
  <si>
    <t>CONNECTOR, 5-IN-1 TUBING PLAST</t>
  </si>
  <si>
    <t xml:space="preserve">CONTAINER, EMPTY EVACUATED    </t>
  </si>
  <si>
    <t>CORD, FOR BIPOLAR FORCEPS DISP</t>
  </si>
  <si>
    <t xml:space="preserve">CRITIT-AID 2.5OZ. TUBE        </t>
  </si>
  <si>
    <t xml:space="preserve">CUFF B/P DISP 1-TUBE ADLT REG </t>
  </si>
  <si>
    <t xml:space="preserve">CUFF BLOOD PRESSURE BAYONET C </t>
  </si>
  <si>
    <t xml:space="preserve">DEVICE, ASEPTIC DECANTING BAG </t>
  </si>
  <si>
    <t xml:space="preserve">DEV-O-LOOP DEVON MINI RED 2S  </t>
  </si>
  <si>
    <t xml:space="preserve">DEV-O-LOOPS MAXI RED          </t>
  </si>
  <si>
    <t xml:space="preserve">BG DRAIN AER                  </t>
  </si>
  <si>
    <t>DRESSING, GAUZE PETROLATUM NON</t>
  </si>
  <si>
    <t xml:space="preserve">DRESSING, TRANSPARENT FILM    </t>
  </si>
  <si>
    <t>ENFAMIL, LIPIL W/IRON 2OZ NURS</t>
  </si>
  <si>
    <t xml:space="preserve">ENFAMIL, PREMATURE 20 CALORIE </t>
  </si>
  <si>
    <t xml:space="preserve">ENFAMIL, PREMATURE 24 CALORIE </t>
  </si>
  <si>
    <t>ENFAMIL, PREMATURE W/IRON 20 C</t>
  </si>
  <si>
    <t>ENFAMIL, PREMATURE W/IRON 24 C</t>
  </si>
  <si>
    <t xml:space="preserve">EVACUATOR BLADDER ELLIK       </t>
  </si>
  <si>
    <t xml:space="preserve">EXTRACTOR, SKIN STAPLE SMOOTH </t>
  </si>
  <si>
    <t xml:space="preserve">FILIFORM STRGT TIP            </t>
  </si>
  <si>
    <t>FORMULA, ENFACARE 22 CALORIE 2</t>
  </si>
  <si>
    <t xml:space="preserve">F-STETHOSCOPE,DISPOSABLE YELL </t>
  </si>
  <si>
    <t xml:space="preserve">GERSON CALCULI POLYFILTER     </t>
  </si>
  <si>
    <t xml:space="preserve">GOMCO BACTERIA FILTER         </t>
  </si>
  <si>
    <t>IMMOBILIZER, SHOULDER ABDUCTIO</t>
  </si>
  <si>
    <t xml:space="preserve">INSTRUMENT, FRAZIER           </t>
  </si>
  <si>
    <t xml:space="preserve">INSTRUMENT, YANKAUER BULB TIP </t>
  </si>
  <si>
    <t>IRRIGATION SET, 2-BAG, 93", ST</t>
  </si>
  <si>
    <t xml:space="preserve">IRRIGATION SOLUTION,SORBITOL  </t>
  </si>
  <si>
    <t xml:space="preserve">KIT ANTISEPTIC APPLI 2% CHG 7 </t>
  </si>
  <si>
    <t xml:space="preserve">KIT CUSTOM CIRCUIT            </t>
  </si>
  <si>
    <t>KIT, ANESTHESIA W/O NEEDLE REG</t>
  </si>
  <si>
    <t xml:space="preserve">KIT, CATH PERCUT THROMBOLYTIC </t>
  </si>
  <si>
    <t xml:space="preserve">KIT, CUSTOM ADMISSION         </t>
  </si>
  <si>
    <t>KIT, CUSTOM EPIDURAL STERILE F</t>
  </si>
  <si>
    <t xml:space="preserve">CSTM EPIDURAL STRL            </t>
  </si>
  <si>
    <t>KIT, HEMODIALYSIS ACUTE STERIL</t>
  </si>
  <si>
    <t>KIT, INTRODUCER PERM C-PLI-9.0</t>
  </si>
  <si>
    <t>KIT, INTRODUCER PERM PACMAKR L</t>
  </si>
  <si>
    <t xml:space="preserve">KIT, ISOMIL DIAPER BAG W/COOL </t>
  </si>
  <si>
    <t xml:space="preserve">LACTATED RINGERS IRRIGATION   </t>
  </si>
  <si>
    <t xml:space="preserve">MILLER ABBOTT                 </t>
  </si>
  <si>
    <t>MODULE, INTRAOSSEOUS MODULE WH</t>
  </si>
  <si>
    <t xml:space="preserve">MODULE, INTUBATION MODULE RED </t>
  </si>
  <si>
    <t xml:space="preserve">NASAL HEMOSTAT NAZOSTAT REG   </t>
  </si>
  <si>
    <t xml:space="preserve">NASAL HEMOSTATIC NAZOSTAT LG  </t>
  </si>
  <si>
    <t xml:space="preserve">NEEDLE JAMSHIDI               </t>
  </si>
  <si>
    <t xml:space="preserve">NEEDLE BLUNT LUER LOCK HUB    </t>
  </si>
  <si>
    <t>NEEDLE WHITACRE THIN WALL 25GX</t>
  </si>
  <si>
    <t>NEEDLE, BIOPSY CUTTING TRU-CUT</t>
  </si>
  <si>
    <t>NEEDLE, BLOOD COLLECTION W/LUE</t>
  </si>
  <si>
    <t xml:space="preserve">NEEDLE, BLUNT                 </t>
  </si>
  <si>
    <t>NEEDLE, SAFETY, 22G X 1-1/2"",</t>
  </si>
  <si>
    <t>NIPPLE, NURSER W/DISPENSING CA</t>
  </si>
  <si>
    <t>NIPPLE, SINGLE HOLE STERILE DI</t>
  </si>
  <si>
    <t xml:space="preserve">NIPPLE,SILICONE MED FLOW 6/PK </t>
  </si>
  <si>
    <t>NURSER, CLEFT LIP/PALATE 6 OZ.</t>
  </si>
  <si>
    <t>NURSER,9 OZ,FASHION TINTS,36EA</t>
  </si>
  <si>
    <t xml:space="preserve">OBTURATOR, BLUNT PENCIL       </t>
  </si>
  <si>
    <t xml:space="preserve">PACK CUSTOM ARTERIOGRAM CENTI </t>
  </si>
  <si>
    <t>PACK, CUSTOM ANGIOGRAPH/PICC L</t>
  </si>
  <si>
    <t>PACK, CUSTOM C-SECTION NON-LTX</t>
  </si>
  <si>
    <t>PACK, CUSTOM CYSTO TUR CENTINE</t>
  </si>
  <si>
    <t>PACK, CUSTOM D &amp; C HYSTEROSCOP</t>
  </si>
  <si>
    <t>PACK, CUSTOM ENDOSCOPY CENTINE</t>
  </si>
  <si>
    <t>PACK, CUSTOM FOOT &amp; ANKLE CENT</t>
  </si>
  <si>
    <t>PACK, CUSTOM LAPAROSCOPY CENTI</t>
  </si>
  <si>
    <t>PACK, CUSTOM MINOR PROCEDURE C</t>
  </si>
  <si>
    <t xml:space="preserve">PACK, CUSTOM OPEN HEART A/B&amp;C </t>
  </si>
  <si>
    <t>PACK, CUSTOM SHOULDER ARTHROSC</t>
  </si>
  <si>
    <t>PACK, CUSTOM THROMBECTOMY CENT</t>
  </si>
  <si>
    <t>PACK, CUSTOM TOTAL C-SECTION C</t>
  </si>
  <si>
    <t>PACK, CUSTOM TOTAL LAMINECTOMY</t>
  </si>
  <si>
    <t xml:space="preserve">PACK, CUSTOM VAGINAL DELIVERY </t>
  </si>
  <si>
    <t>PACK, ENFACARE W/12.9OZ PWDR D</t>
  </si>
  <si>
    <t>PACK, ENFAMIL LIPIL W/IRON FOR</t>
  </si>
  <si>
    <t xml:space="preserve">PACK, LITHOTOMY I             </t>
  </si>
  <si>
    <t xml:space="preserve">PACK, LITHOTOMY III           </t>
  </si>
  <si>
    <t>PACK, SURGICAL GENERAL LATEX F</t>
  </si>
  <si>
    <t xml:space="preserve">PADDING, CAST COTTON          </t>
  </si>
  <si>
    <t>PEDIALYTE, ORAL ELECTROYLTE MA</t>
  </si>
  <si>
    <t>PERFORATOR STRL AMNIOTIC MEMBR</t>
  </si>
  <si>
    <t xml:space="preserve">PERFORATOR, AMNIOTIC MEMBRANE </t>
  </si>
  <si>
    <t>POUCH, DRAINABLE W/CONVEXITY &amp;</t>
  </si>
  <si>
    <t xml:space="preserve">POUCH, INSTRUMENT DUAL        </t>
  </si>
  <si>
    <t>POUCH, UROSTOMY NEWBORN 24 HOU</t>
  </si>
  <si>
    <t>POUCH, UROSTOMY SKIN BARRIER .</t>
  </si>
  <si>
    <t>POUCH,UROSTOMY,PREMIER,2 1/2""</t>
  </si>
  <si>
    <t xml:space="preserve">PROBE DISP ESOPH/RECTAL       </t>
  </si>
  <si>
    <t>PROSOBEE, 20 CALORIE 3 OZ BOTT</t>
  </si>
  <si>
    <t xml:space="preserve">RESERVOIR, SUCTION            </t>
  </si>
  <si>
    <t xml:space="preserve">RESPIRATOR PARTICULATE SMALL  </t>
  </si>
  <si>
    <t xml:space="preserve">ROD, GUIDE FOR W/SMOOTH TIP   </t>
  </si>
  <si>
    <t xml:space="preserve">SACRAL SUPPORT 11"",LARGE     </t>
  </si>
  <si>
    <t xml:space="preserve">SACRAL SUPPORT 11"",X-LARGE   </t>
  </si>
  <si>
    <t xml:space="preserve">SCALPEL, STERILE DISP W TIP   </t>
  </si>
  <si>
    <t xml:space="preserve">SET TUBE POOLE STERILE        </t>
  </si>
  <si>
    <t>SET, ANES STOPCOCK EXT 3-WAY L</t>
  </si>
  <si>
    <t xml:space="preserve">SET, CATHETER EVD IMPREG      </t>
  </si>
  <si>
    <t xml:space="preserve">SET INTRDCR PERM PACMKR L     </t>
  </si>
  <si>
    <t>SIMILAC, SPECIAL CARE W/IRON 2</t>
  </si>
  <si>
    <t xml:space="preserve">SIMILAC, W/IRON READY-TO-FEED </t>
  </si>
  <si>
    <t xml:space="preserve">SLEEVES STERILE               </t>
  </si>
  <si>
    <t xml:space="preserve">SPOROX TEST VIAL KIT          </t>
  </si>
  <si>
    <t xml:space="preserve">STERILLIUM SURGICAL HAND SCRU </t>
  </si>
  <si>
    <t xml:space="preserve">SU130-402D KIT DRAIN 400CC    </t>
  </si>
  <si>
    <t xml:space="preserve">TAMPON, NASAL SILICONE AIRWAY </t>
  </si>
  <si>
    <t xml:space="preserve">TIP OPEN TRACK WOUND          </t>
  </si>
  <si>
    <t>TIP, CYSTOSCOPE 1-HOLE RED LAR</t>
  </si>
  <si>
    <t>TIP, CYSTOSCOPE 1-HOLE RED SMA</t>
  </si>
  <si>
    <t xml:space="preserve">TRAY SUPERPUBIC FOLEY         </t>
  </si>
  <si>
    <t>TRAY, CUSTOM TRACHEOTOMY CENTI</t>
  </si>
  <si>
    <t xml:space="preserve">TUBE SET FOR DVT SYSTEM       </t>
  </si>
  <si>
    <t xml:space="preserve">TUBE, BLAKEMORE RUBBER        </t>
  </si>
  <si>
    <t xml:space="preserve">TUBE, CANTOR RADIOPAQUE ADULT </t>
  </si>
  <si>
    <t xml:space="preserve">TUBE, LINTON RUBBER, AD       </t>
  </si>
  <si>
    <t>TUBE, LIQ EDTA K3 .07ML 15% LA</t>
  </si>
  <si>
    <t>TUBE, PRELABELED SILICONE COAT</t>
  </si>
  <si>
    <t>TUBE, TRACH PEDIATRIC W/OBTURA</t>
  </si>
  <si>
    <t xml:space="preserve">VAGINAL PREP TRAY             </t>
  </si>
  <si>
    <t xml:space="preserve">VESSELL LOOP,SUPER            </t>
  </si>
  <si>
    <t xml:space="preserve">VISION TEK SFTY SPC           </t>
  </si>
  <si>
    <t>BLOOD ADMIN SET WITH HAND PUMP</t>
  </si>
  <si>
    <t xml:space="preserve">BLOOD ADMIN SET GRAVITY       </t>
  </si>
  <si>
    <t xml:space="preserve">INTROCAN 22 GAUGE 1""         </t>
  </si>
  <si>
    <t xml:space="preserve">VALVE PORT SMARTSITE          </t>
  </si>
  <si>
    <t>ACCESS PIN WITH ULTRASITE VALV</t>
  </si>
  <si>
    <t xml:space="preserve">PCA-ANTISIPHON COMBO SET      </t>
  </si>
  <si>
    <t xml:space="preserve">VENTED SPIKED ADAPTOR         </t>
  </si>
  <si>
    <t xml:space="preserve">ANTI-SIPHON PUMP SET (IPUMP)  </t>
  </si>
  <si>
    <t xml:space="preserve">INTROCAN 18 GAUGE 1-1/4""     </t>
  </si>
  <si>
    <t xml:space="preserve">INTROCAN 20 GAUGE 1-1/4""     </t>
  </si>
  <si>
    <t>TUBING Y-SET MICRBR ANTI-R 102</t>
  </si>
  <si>
    <t xml:space="preserve">HEPLOCK WITH LL PORT          </t>
  </si>
  <si>
    <t xml:space="preserve">ACCESS PIN WITH LL PORT       </t>
  </si>
  <si>
    <t xml:space="preserve">T-CONNECTOR                   </t>
  </si>
  <si>
    <t xml:space="preserve">PAB MIXING CONTAINER 150ML    </t>
  </si>
  <si>
    <t>DEX 5%/.2% NACL 20MEG KCI 10ML</t>
  </si>
  <si>
    <t xml:space="preserve">DEX 5%/.45% NACL 10MGEG KCI   </t>
  </si>
  <si>
    <t xml:space="preserve">DEX5%/.45% NACL 20MEG KCI     </t>
  </si>
  <si>
    <t xml:space="preserve">DEX5%/.45% NACL 30MEG KCI     </t>
  </si>
  <si>
    <t xml:space="preserve">DEX5%/.45% NACL 40MEG KCI     </t>
  </si>
  <si>
    <t xml:space="preserve">DEX 5%/0.9 SOD CHLOR 500ML    </t>
  </si>
  <si>
    <t>DEX 5%/.9 NACL 20MEG KCI 100ML</t>
  </si>
  <si>
    <t xml:space="preserve">DEXTROSE 5% WATER 40MEG KCI   </t>
  </si>
  <si>
    <t xml:space="preserve">SOD CHLOR 0.9% 20MEG KCI      </t>
  </si>
  <si>
    <t>RINGERS, LACTATED/DEX 5% 500ML</t>
  </si>
  <si>
    <t xml:space="preserve">STERILE WATER 1000ML          </t>
  </si>
  <si>
    <t xml:space="preserve">ISOLYTE 7.4                   </t>
  </si>
  <si>
    <t xml:space="preserve">HEPARIN, 1000 UNITS/500ML     </t>
  </si>
  <si>
    <t xml:space="preserve">HEPARIN 25,000UNITS/500ML     </t>
  </si>
  <si>
    <t xml:space="preserve">LIDOCAINE 2GRAMS 500ML        </t>
  </si>
  <si>
    <t>SOD CHLORIDE IRRIGATION 500 ML</t>
  </si>
  <si>
    <t>SOD CHLORIDE IRRIGATION 1000ML</t>
  </si>
  <si>
    <t>STERILE WATER IRRIGATION 500ML</t>
  </si>
  <si>
    <t xml:space="preserve">FILER STRAW 5 MICRON          </t>
  </si>
  <si>
    <t xml:space="preserve">INTROCAN 16 GAUGE 1-1/4""     </t>
  </si>
  <si>
    <t xml:space="preserve">SOD CHLOR 0.9% 1,000ML GLASS  </t>
  </si>
  <si>
    <t xml:space="preserve">DOBUTAMINE 250MG/250ML BAG    </t>
  </si>
  <si>
    <t xml:space="preserve">DOPAMINE 800MG/250ML          </t>
  </si>
  <si>
    <t xml:space="preserve">EPIDURAL SPIKE SET (IPUMP)    </t>
  </si>
  <si>
    <t xml:space="preserve">PCA SET AIR ELIMINATING       </t>
  </si>
  <si>
    <t>POTASSIUM CHOLRIDE 10 MEQ 50ML</t>
  </si>
  <si>
    <t xml:space="preserve">OXYTOCIN 29UNITS ON D5LR      </t>
  </si>
  <si>
    <t>SMART SITE POSITIVE BOLUS NEED</t>
  </si>
  <si>
    <t>SMART-SITE NEEDLE FREE MULTI-D</t>
  </si>
  <si>
    <t>SMALL BORE T-CONNECTOR EXT.SET</t>
  </si>
  <si>
    <t xml:space="preserve">MAG SULFATE IN WATER 40MG/ML  </t>
  </si>
  <si>
    <t>MAG SULFATE IN D5WATER 10MG/ML</t>
  </si>
  <si>
    <t xml:space="preserve">NITROGLYCERIN 200MCG/ML 250ML </t>
  </si>
  <si>
    <t xml:space="preserve">INTROCAN 24 GAUGE 1""         </t>
  </si>
  <si>
    <t xml:space="preserve">ANTI-REFLUX Y-SET (IPUMP)     </t>
  </si>
  <si>
    <t>VALVE,ANTI-REFLUX,SUMP,SALEM,A</t>
  </si>
  <si>
    <t>DEXTROSE 5%/.2% SODCHLOR 500ML</t>
  </si>
  <si>
    <t xml:space="preserve">RINGER, LACTATED 500ML        </t>
  </si>
  <si>
    <t xml:space="preserve">DOPAMINE 400MG/250ML BAG      </t>
  </si>
  <si>
    <t xml:space="preserve">BANDAGE, GAUZE ROLL 4 1/2"X1  </t>
  </si>
  <si>
    <t>SPLINT, PLASTER READY-CUT EXTR</t>
  </si>
  <si>
    <t xml:space="preserve">BLADE SURGICAL CARBON STEEL   </t>
  </si>
  <si>
    <t xml:space="preserve">CATHETER ULTRAMER             </t>
  </si>
  <si>
    <t xml:space="preserve">FOLLOWER CATE URETERAL        </t>
  </si>
  <si>
    <t>BANDAGE,ADHESIVE,PLASTIC,2""X4</t>
  </si>
  <si>
    <t>WIRE, SNARE CUT TO FIT TONSILL</t>
  </si>
  <si>
    <t xml:space="preserve">PIN, REPLACEMENT FOR MAYFIELD </t>
  </si>
  <si>
    <t>IMPLANT SCREW DHS CMPRSNG 36MM</t>
  </si>
  <si>
    <t xml:space="preserve">AIRWAY, GUEDEL SIZE 100MM     </t>
  </si>
  <si>
    <t xml:space="preserve">PACK, PROSOBEE HOME READY USE </t>
  </si>
  <si>
    <t>BLADE, ARTHROSCOPIC TRBO WHSKR</t>
  </si>
  <si>
    <t>BLADE, ARTHROSCOPIC ORBIT INCI</t>
  </si>
  <si>
    <t>NEEDLE, SAFETY, 21G X 1-1/2"",</t>
  </si>
  <si>
    <t>NEEDLE, SAFETY, 18G X 1-1/2"",</t>
  </si>
  <si>
    <t xml:space="preserve">CATHETER,URETHRAL,RED RUBBER, </t>
  </si>
  <si>
    <t xml:space="preserve">CATHETER URETHRAL             </t>
  </si>
  <si>
    <t xml:space="preserve">CATHETER URETHRAL RED RUBBER  </t>
  </si>
  <si>
    <t xml:space="preserve">HEMACLIP, TANTULUM SMALL      </t>
  </si>
  <si>
    <t xml:space="preserve">CATHETER, COUDE TIEMAN RD LTX </t>
  </si>
  <si>
    <t xml:space="preserve">BURR, ABRADER 4.0MM STRL DISP </t>
  </si>
  <si>
    <t xml:space="preserve">BURR, ACROMIONIZER 4.0MM STRL </t>
  </si>
  <si>
    <t xml:space="preserve">SOCK STUMP ORLON LYCRA 18     </t>
  </si>
  <si>
    <t xml:space="preserve">ADHES TOPICAL SKIN            </t>
  </si>
  <si>
    <t xml:space="preserve">BANDNET SZ 9                  </t>
  </si>
  <si>
    <t xml:space="preserve">BND BIND ABD                  </t>
  </si>
  <si>
    <t xml:space="preserve">BINDER STERNUM SUPPORT        </t>
  </si>
  <si>
    <t xml:space="preserve">ARCH COMPRESSION PLUS W/BELT  </t>
  </si>
  <si>
    <t xml:space="preserve">ARCH CMPRSN WBELT             </t>
  </si>
  <si>
    <t xml:space="preserve">BND COBAN A/S                 </t>
  </si>
  <si>
    <t xml:space="preserve">BND COMPRESSION               </t>
  </si>
  <si>
    <t xml:space="preserve">BND ELSTC  2/3                </t>
  </si>
  <si>
    <t xml:space="preserve">BND ELSTC 4/6                 </t>
  </si>
  <si>
    <t xml:space="preserve">BND BANDAIDE                  </t>
  </si>
  <si>
    <t xml:space="preserve">BND ESMARK 6IN                </t>
  </si>
  <si>
    <t xml:space="preserve">BND GZ ANY SIZE               </t>
  </si>
  <si>
    <t xml:space="preserve">BND GZ 1/2                    </t>
  </si>
  <si>
    <t xml:space="preserve">zBND KLING 1-3                </t>
  </si>
  <si>
    <t xml:space="preserve">BND KLING 4-6                 </t>
  </si>
  <si>
    <t xml:space="preserve">DRS DUODERM                   </t>
  </si>
  <si>
    <t xml:space="preserve">DRS OPSITE IV                 </t>
  </si>
  <si>
    <t xml:space="preserve">BND SOX STMP                  </t>
  </si>
  <si>
    <t xml:space="preserve">BND STKNET A/S                </t>
  </si>
  <si>
    <t xml:space="preserve">zBND STKNET 2/4               </t>
  </si>
  <si>
    <t xml:space="preserve">zBND STKNET 4/6               </t>
  </si>
  <si>
    <t xml:space="preserve">BND STKNG KNEE                </t>
  </si>
  <si>
    <t xml:space="preserve">BND STRET ADH1/3              </t>
  </si>
  <si>
    <t xml:space="preserve">BND TBGZ 1IN                  </t>
  </si>
  <si>
    <t xml:space="preserve">BND WEBRIL 2/3                </t>
  </si>
  <si>
    <t xml:space="preserve">zBND WEBRIL 4/6               </t>
  </si>
  <si>
    <t xml:space="preserve">DRS ABD PD                    </t>
  </si>
  <si>
    <t xml:space="preserve">DRS ABD 8X7                   </t>
  </si>
  <si>
    <t xml:space="preserve">DRS ADHES WND                 </t>
  </si>
  <si>
    <t xml:space="preserve">DRS  ANOPERINEAL              </t>
  </si>
  <si>
    <t xml:space="preserve">DRS 4X4 ANY                   </t>
  </si>
  <si>
    <t xml:space="preserve">DRS AQUA  PROTEC              </t>
  </si>
  <si>
    <t xml:space="preserve">DRS B/A 8X6                   </t>
  </si>
  <si>
    <t xml:space="preserve">DRS BIOBANE 13X13             </t>
  </si>
  <si>
    <t xml:space="preserve">DRESSING COMFEEL CONTOUR      </t>
  </si>
  <si>
    <t>DRESSING,BIOPATCH,1"DISK CHG4M</t>
  </si>
  <si>
    <t xml:space="preserve">DRESSING, SOFT FOAM 10" X 15  </t>
  </si>
  <si>
    <t xml:space="preserve">GARMENT COMPRESSION CALF      </t>
  </si>
  <si>
    <t xml:space="preserve">ENEMA FLEET ADULT 133 ML      </t>
  </si>
  <si>
    <t xml:space="preserve">MASK RESPIRATOR               </t>
  </si>
  <si>
    <t xml:space="preserve">TEXTILE, INTERDRY AG, SILVER  </t>
  </si>
  <si>
    <t xml:space="preserve">DRS EYE MSK                   </t>
  </si>
  <si>
    <t xml:space="preserve">DRS EYE PD                    </t>
  </si>
  <si>
    <t xml:space="preserve">DRS EYE SHIELD                </t>
  </si>
  <si>
    <t xml:space="preserve">DRS FLUFF KER                 </t>
  </si>
  <si>
    <t xml:space="preserve">DRS GZ OWENS                  </t>
  </si>
  <si>
    <t xml:space="preserve">DRS TRANIGEL GZ               </t>
  </si>
  <si>
    <t xml:space="preserve">DRS GZ 2X2 2/P                </t>
  </si>
  <si>
    <t xml:space="preserve">GZ SPNG AVANT2X24PL           </t>
  </si>
  <si>
    <t xml:space="preserve">zDRS GZ 4X4 BX                </t>
  </si>
  <si>
    <t xml:space="preserve">DRS GZ 4X4 2PK                </t>
  </si>
  <si>
    <t xml:space="preserve">DRS HEAVY PACK                </t>
  </si>
  <si>
    <t xml:space="preserve">DRS HIP/KNEE                  </t>
  </si>
  <si>
    <t xml:space="preserve">DRS INTERCEED 3X4             </t>
  </si>
  <si>
    <t xml:space="preserve">zDRS KER/SP4X410              </t>
  </si>
  <si>
    <t xml:space="preserve">DRS KERLIX                    </t>
  </si>
  <si>
    <t xml:space="preserve">DRS KALTOSTAT WND             </t>
  </si>
  <si>
    <t xml:space="preserve">DRS MICRDN SHET               </t>
  </si>
  <si>
    <t xml:space="preserve">DRS MOLESKN ROLL              </t>
  </si>
  <si>
    <t xml:space="preserve">zDRS NUGAUZE                  </t>
  </si>
  <si>
    <t xml:space="preserve">DRS NUGAUZE IODO              </t>
  </si>
  <si>
    <t xml:space="preserve">DRS PET/AD 3X3                </t>
  </si>
  <si>
    <t xml:space="preserve">DRS PET/AD 3X8                </t>
  </si>
  <si>
    <t xml:space="preserve">zDRS PET/VS AS                </t>
  </si>
  <si>
    <t xml:space="preserve">zDRS PET/VS 1X36              </t>
  </si>
  <si>
    <t xml:space="preserve">zDRS PET/VS 3X18              </t>
  </si>
  <si>
    <t xml:space="preserve">DRS PET/VS 6X36               </t>
  </si>
  <si>
    <t xml:space="preserve">DRS PK HELISTAT               </t>
  </si>
  <si>
    <t xml:space="preserve">zDRS PK IODO 1/2              </t>
  </si>
  <si>
    <t xml:space="preserve">zDRS PK IODO 1/4              </t>
  </si>
  <si>
    <t xml:space="preserve">DRS PK IODO 1IN               </t>
  </si>
  <si>
    <t xml:space="preserve">DRS PK IODO 2IN               </t>
  </si>
  <si>
    <t xml:space="preserve">DRS PK NU-GZ A/S              </t>
  </si>
  <si>
    <t xml:space="preserve">DRS PK NU-GZ1                 </t>
  </si>
  <si>
    <t xml:space="preserve">DRS RESTORE LG                </t>
  </si>
  <si>
    <t xml:space="preserve">DRS RESTORE SM                </t>
  </si>
  <si>
    <t xml:space="preserve">DRS SPEC BURN                 </t>
  </si>
  <si>
    <t xml:space="preserve">DRS SPECIALTY                 </t>
  </si>
  <si>
    <t xml:space="preserve">SPIROMTR2500ML POSTSRG        </t>
  </si>
  <si>
    <t xml:space="preserve">DRS ST ADH 4X8                </t>
  </si>
  <si>
    <t xml:space="preserve">DRS STERI-STRIP 1IN           </t>
  </si>
  <si>
    <t xml:space="preserve">DRS TAPE PATCH                </t>
  </si>
  <si>
    <t xml:space="preserve">DRS TEGDRM 4X10               </t>
  </si>
  <si>
    <t xml:space="preserve">zDRS TEGDRM 4X4               </t>
  </si>
  <si>
    <t xml:space="preserve">DRS TEGDRM 6X8                </t>
  </si>
  <si>
    <t xml:space="preserve">DRS TEGDRM A/S                </t>
  </si>
  <si>
    <t xml:space="preserve">TELFA A/S                     </t>
  </si>
  <si>
    <t xml:space="preserve">DRS TP ELASTIKON              </t>
  </si>
  <si>
    <t xml:space="preserve">DRS TUBIGRIP 9                </t>
  </si>
  <si>
    <t xml:space="preserve">BND PRE PK STRL KERLI         </t>
  </si>
  <si>
    <t xml:space="preserve">DRS WND 2X2                   </t>
  </si>
  <si>
    <t xml:space="preserve">DRS WET SAL A/S               </t>
  </si>
  <si>
    <t xml:space="preserve">DRS XEROFORM A/S              </t>
  </si>
  <si>
    <t xml:space="preserve">GEL CARRINGTON                </t>
  </si>
  <si>
    <t xml:space="preserve">GZ CONFORM                    </t>
  </si>
  <si>
    <t xml:space="preserve">GZ IODOFORM                   </t>
  </si>
  <si>
    <t xml:space="preserve">TU TRCH SZ 6 LP FEN CUFFLS    </t>
  </si>
  <si>
    <t xml:space="preserve">SPACER AERO CHAMBER           </t>
  </si>
  <si>
    <t xml:space="preserve">ACID ACETIC                   </t>
  </si>
  <si>
    <t xml:space="preserve">zADAPT ENTERAL FEED           </t>
  </si>
  <si>
    <t xml:space="preserve">ADPT SPIKE IRR                </t>
  </si>
  <si>
    <t xml:space="preserve">ADPT TITANIUM                 </t>
  </si>
  <si>
    <t xml:space="preserve">ADPT SWIVEL                   </t>
  </si>
  <si>
    <t xml:space="preserve">ARMBD DISP (ALL)              </t>
  </si>
  <si>
    <t xml:space="preserve">ARMBD IV (ALL)                </t>
  </si>
  <si>
    <t xml:space="preserve">ATOMIZER THROAT               </t>
  </si>
  <si>
    <t xml:space="preserve">AUTOLET                       </t>
  </si>
  <si>
    <t xml:space="preserve">BATH SITZ DISP                </t>
  </si>
  <si>
    <t xml:space="preserve">BG BILE 9 OZ                  </t>
  </si>
  <si>
    <t xml:space="preserve">BG BILE 19 OZ                 </t>
  </si>
  <si>
    <t xml:space="preserve">BG DRN 1 PC                   </t>
  </si>
  <si>
    <t xml:space="preserve">BG COLL W/TB DRN SYS II       </t>
  </si>
  <si>
    <t xml:space="preserve">BG FLATUS                     </t>
  </si>
  <si>
    <t xml:space="preserve">BG FLUID COLLECTION           </t>
  </si>
  <si>
    <t xml:space="preserve">zBG ICE DISP PL               </t>
  </si>
  <si>
    <t xml:space="preserve">BG BLOOD IN-LINE 600CC        </t>
  </si>
  <si>
    <t xml:space="preserve">BITEBLOCK TONGUE              </t>
  </si>
  <si>
    <t xml:space="preserve">BLD NEURO CRANI STRNL         </t>
  </si>
  <si>
    <t xml:space="preserve">BLD CLIPPER DISP              </t>
  </si>
  <si>
    <t xml:space="preserve">BLD LARYNGEAL                 </t>
  </si>
  <si>
    <t xml:space="preserve">BLOOD INFU ST                 </t>
  </si>
  <si>
    <t xml:space="preserve">zBLT RIB                      </t>
  </si>
  <si>
    <t xml:space="preserve">BLT RIB M/F  A/S              </t>
  </si>
  <si>
    <t xml:space="preserve">BLT SAFETY                    </t>
  </si>
  <si>
    <t xml:space="preserve">BN GEL/PUTTY 10CC             </t>
  </si>
  <si>
    <t xml:space="preserve">BOOT BUNNY                    </t>
  </si>
  <si>
    <t xml:space="preserve">BOOT EQUALIZER                </t>
  </si>
  <si>
    <t xml:space="preserve">BOTL DRN CHST                 </t>
  </si>
  <si>
    <t xml:space="preserve">BRST PMP SNG                  </t>
  </si>
  <si>
    <t xml:space="preserve">BRST PUMP SYS                 </t>
  </si>
  <si>
    <t xml:space="preserve">CANNULA                       </t>
  </si>
  <si>
    <t xml:space="preserve">zCAN FEMORAL VENOUS           </t>
  </si>
  <si>
    <t xml:space="preserve">zCAN ORTHO                    </t>
  </si>
  <si>
    <t xml:space="preserve">CAN UTERINE                   </t>
  </si>
  <si>
    <t xml:space="preserve">CANE HARDWD                   </t>
  </si>
  <si>
    <t xml:space="preserve">CANE METAL                    </t>
  </si>
  <si>
    <t xml:space="preserve">CANE QUAD A/S                 </t>
  </si>
  <si>
    <t xml:space="preserve">CARA KLENZ                    </t>
  </si>
  <si>
    <t xml:space="preserve">ORTHO -SPLINT (FIBER GLASS)   </t>
  </si>
  <si>
    <t xml:space="preserve">ORTHO-SPLINT (ORTHO GLASS)    </t>
  </si>
  <si>
    <t>ORTHO - SPLINT 3 (ORTHO GLASS)</t>
  </si>
  <si>
    <t>ORTHO - SPLINT 4 (ORTHO GLASS)</t>
  </si>
  <si>
    <t xml:space="preserve">ORTHO-SPLINT 5 (ORTHO GLASS)  </t>
  </si>
  <si>
    <t xml:space="preserve">ORTHO-SPLINT 6 (ORTHO-GLASS)  </t>
  </si>
  <si>
    <t xml:space="preserve">CATH IRRG/EMBOLEC             </t>
  </si>
  <si>
    <t xml:space="preserve">CATH SPINAL                   </t>
  </si>
  <si>
    <t xml:space="preserve">CATH SUCT A/S                 </t>
  </si>
  <si>
    <t xml:space="preserve">SYS ORAL CMPLT CARE SUCT      </t>
  </si>
  <si>
    <t xml:space="preserve">CATH SUCTSLEV                 </t>
  </si>
  <si>
    <t xml:space="preserve">CATH SUPRAPUBIC               </t>
  </si>
  <si>
    <t xml:space="preserve">CAUT VARISTAT                 </t>
  </si>
  <si>
    <t xml:space="preserve">CLN MICROKLENZ WND            </t>
  </si>
  <si>
    <t xml:space="preserve">CO-ST CONTAINER               </t>
  </si>
  <si>
    <t xml:space="preserve">CONEC TB                      </t>
  </si>
  <si>
    <t xml:space="preserve">TU SUCTN CNN 31/6X6'          </t>
  </si>
  <si>
    <t xml:space="preserve">CONEC Y                       </t>
  </si>
  <si>
    <t xml:space="preserve">zCONEC 5/6-IN-1               </t>
  </si>
  <si>
    <t xml:space="preserve">CONT SPECI 6OZ                </t>
  </si>
  <si>
    <t xml:space="preserve">COT BL(S)                     </t>
  </si>
  <si>
    <t xml:space="preserve">COT ROLL                      </t>
  </si>
  <si>
    <t xml:space="preserve">COV PROBE US                  </t>
  </si>
  <si>
    <t xml:space="preserve">CUSH FT/HL WAFFLE W/CRDL      </t>
  </si>
  <si>
    <t xml:space="preserve">CUSH HD                       </t>
  </si>
  <si>
    <t xml:space="preserve">CUSH WAFFLE CRDL HEEL         </t>
  </si>
  <si>
    <t xml:space="preserve">BRIEF ADULT ULTRA SOFT 48"-58 </t>
  </si>
  <si>
    <t xml:space="preserve">DISC MOLNAR ANGIOGRAPHY       </t>
  </si>
  <si>
    <t xml:space="preserve">DISC RETEN/TIE                </t>
  </si>
  <si>
    <t xml:space="preserve">DRN CHST HEIMLICH VALVE       </t>
  </si>
  <si>
    <t xml:space="preserve">zDRN CHST UWTR                </t>
  </si>
  <si>
    <t xml:space="preserve">DRAIN CHEST                   </t>
  </si>
  <si>
    <t xml:space="preserve">zDRN CHSTP/VAC                </t>
  </si>
  <si>
    <t xml:space="preserve">DRN NASAL BIL                 </t>
  </si>
  <si>
    <t xml:space="preserve">DRAIN PENROSE                 </t>
  </si>
  <si>
    <t xml:space="preserve">DVCE MICRON FLTR              </t>
  </si>
  <si>
    <t xml:space="preserve">EJECTOR SALIVA DISP           </t>
  </si>
  <si>
    <t xml:space="preserve">DVCE BN BX                    </t>
  </si>
  <si>
    <t xml:space="preserve">FLTR LUEKCYTE                 </t>
  </si>
  <si>
    <t xml:space="preserve">FLTR HEPA                     </t>
  </si>
  <si>
    <t xml:space="preserve">SHNT FILTER IN LINE           </t>
  </si>
  <si>
    <t xml:space="preserve">GEL ULTRASONIC                </t>
  </si>
  <si>
    <t xml:space="preserve">GELFOAM                       </t>
  </si>
  <si>
    <t xml:space="preserve">GRIP-IT                       </t>
  </si>
  <si>
    <t xml:space="preserve">HEPARIN LOK/WELL              </t>
  </si>
  <si>
    <t xml:space="preserve">HOOK AMNIO SERL               </t>
  </si>
  <si>
    <t xml:space="preserve">INFL SYR                      </t>
  </si>
  <si>
    <t xml:space="preserve">IV CASSETTE IMED DISP         </t>
  </si>
  <si>
    <t xml:space="preserve">KT CATH CENT VEN DBL LUM      </t>
  </si>
  <si>
    <t xml:space="preserve">KIT HICK/BROV                 </t>
  </si>
  <si>
    <t>Kit,Instaflo Bowel Catheter Sy</t>
  </si>
  <si>
    <t xml:space="preserve">KIT STYLET DISP               </t>
  </si>
  <si>
    <t xml:space="preserve">KIT FIBRN SEALNT              </t>
  </si>
  <si>
    <t xml:space="preserve">SNARE GOOSENECK               </t>
  </si>
  <si>
    <t xml:space="preserve">KT DIALYSIS CATH REPLACE      </t>
  </si>
  <si>
    <t xml:space="preserve">LENS MORGAN                   </t>
  </si>
  <si>
    <t xml:space="preserve">KT VRTBRO                     </t>
  </si>
  <si>
    <t xml:space="preserve">MANIFOLD DISP                 </t>
  </si>
  <si>
    <t xml:space="preserve">MNFLD PRESS                   </t>
  </si>
  <si>
    <t xml:space="preserve">NEEDLE ANGIO                  </t>
  </si>
  <si>
    <t xml:space="preserve">NEEDLE ARTERIAL               </t>
  </si>
  <si>
    <t xml:space="preserve">NDL BN ACCESS                 </t>
  </si>
  <si>
    <t xml:space="preserve">NDL COURAND DISP              </t>
  </si>
  <si>
    <t xml:space="preserve">NEEDLE CYSTOTOM               </t>
  </si>
  <si>
    <t xml:space="preserve">NEEDLE EPIDURAL 17gx5"        </t>
  </si>
  <si>
    <t xml:space="preserve">NDL COLLAGEN TRANSURETHRL     </t>
  </si>
  <si>
    <t xml:space="preserve">NDL EYE IRRIG                 </t>
  </si>
  <si>
    <t xml:space="preserve">NEEDLE JASSHIDI               </t>
  </si>
  <si>
    <t xml:space="preserve">NDL INFUSAID REFILL TB        </t>
  </si>
  <si>
    <t xml:space="preserve">NDL PERCUTAN                  </t>
  </si>
  <si>
    <t xml:space="preserve">NEEDLE SCLERO                 </t>
  </si>
  <si>
    <t xml:space="preserve">NEEDLE SMART                  </t>
  </si>
  <si>
    <t xml:space="preserve">NEEDLE SPINAL                 </t>
  </si>
  <si>
    <t xml:space="preserve">zNDL SPINAL A/S               </t>
  </si>
  <si>
    <t xml:space="preserve">zNDL SPINAL SPC               </t>
  </si>
  <si>
    <t xml:space="preserve">NEEDLE TUOHY                  </t>
  </si>
  <si>
    <t xml:space="preserve">OST ADHES STMA                </t>
  </si>
  <si>
    <t xml:space="preserve">OST ADHESV MEDC               </t>
  </si>
  <si>
    <t xml:space="preserve">OST BG CLSD                   </t>
  </si>
  <si>
    <t xml:space="preserve">OST BAG                       </t>
  </si>
  <si>
    <t xml:space="preserve">zOST BG DRN P 1               </t>
  </si>
  <si>
    <t xml:space="preserve">OSTOMY BAG DRAIN              </t>
  </si>
  <si>
    <t xml:space="preserve">OST BLT A/S                   </t>
  </si>
  <si>
    <t xml:space="preserve">OST CAP STOMA                 </t>
  </si>
  <si>
    <t xml:space="preserve">OST CLAMP BG                  </t>
  </si>
  <si>
    <t xml:space="preserve">OST COLOSTOMY GEER            </t>
  </si>
  <si>
    <t xml:space="preserve">zOS ST COLOST/ILEO PO         </t>
  </si>
  <si>
    <t xml:space="preserve">OST FLANGES CONVEX            </t>
  </si>
  <si>
    <t xml:space="preserve">OST IRRIGATOR                 </t>
  </si>
  <si>
    <t xml:space="preserve">OST DRN KARYA 9IN EA          </t>
  </si>
  <si>
    <t xml:space="preserve">OST PCH DRNBLE                </t>
  </si>
  <si>
    <t xml:space="preserve">OST SKIN CLEANS               </t>
  </si>
  <si>
    <t xml:space="preserve">OST SKIN PREP                 </t>
  </si>
  <si>
    <t xml:space="preserve">OS SL IRG SURFIT              </t>
  </si>
  <si>
    <t xml:space="preserve">OST STMA BG        4110       </t>
  </si>
  <si>
    <t xml:space="preserve">OS ST UROSTOMY PO             </t>
  </si>
  <si>
    <t xml:space="preserve">OXYGENATOR CV                 </t>
  </si>
  <si>
    <t xml:space="preserve">PD AIR FLOW DISP              </t>
  </si>
  <si>
    <t xml:space="preserve">PD BED EGCRATE     4110       </t>
  </si>
  <si>
    <t xml:space="preserve">PD DECUBITIS                  </t>
  </si>
  <si>
    <t xml:space="preserve">PD DEFIB                      </t>
  </si>
  <si>
    <t xml:space="preserve">PD ELECTRD ELECTROTHRML       </t>
  </si>
  <si>
    <t xml:space="preserve">PAD OB                        </t>
  </si>
  <si>
    <t xml:space="preserve">PD TUCKS                      </t>
  </si>
  <si>
    <t xml:space="preserve">PERCUT NEPHROS                </t>
  </si>
  <si>
    <t xml:space="preserve">CATHETER CARDIO ASH SPLIT     </t>
  </si>
  <si>
    <t xml:space="preserve">PILLOW ABDUC SHL              </t>
  </si>
  <si>
    <t xml:space="preserve">PILLOW CERVICAL               </t>
  </si>
  <si>
    <t xml:space="preserve">POSTIONER HEART               </t>
  </si>
  <si>
    <t xml:space="preserve">PRB FLX LAPAROSCOPIC          </t>
  </si>
  <si>
    <t xml:space="preserve">PRB TEMP                      </t>
  </si>
  <si>
    <t xml:space="preserve">PRESS EYE PATCH               </t>
  </si>
  <si>
    <t xml:space="preserve">PRESS LINE ROTATOR            </t>
  </si>
  <si>
    <t xml:space="preserve">PRESS TRNSDU                  </t>
  </si>
  <si>
    <t xml:space="preserve">TRAY LUKENS DISP              </t>
  </si>
  <si>
    <t xml:space="preserve">RHINO ROCKET                  </t>
  </si>
  <si>
    <t xml:space="preserve">ROLL LUMBAR                   </t>
  </si>
  <si>
    <t xml:space="preserve">RUSSELL GAST TB               </t>
  </si>
  <si>
    <t xml:space="preserve">SILASTIC SHEETING             </t>
  </si>
  <si>
    <t xml:space="preserve">SHIELD PHOTOTHERAPY EYE       </t>
  </si>
  <si>
    <t xml:space="preserve">SHTH BX                       </t>
  </si>
  <si>
    <t xml:space="preserve">SOL SKIN CLEANS               </t>
  </si>
  <si>
    <t xml:space="preserve">SPLNT NASAL                   </t>
  </si>
  <si>
    <t xml:space="preserve">SPONGE EYE                    </t>
  </si>
  <si>
    <t xml:space="preserve">zSPNG SOFT HAND               </t>
  </si>
  <si>
    <t xml:space="preserve">SPPRT LUMB/SAC                </t>
  </si>
  <si>
    <t xml:space="preserve">SUSPNSRY WLEG STRAPS LG       </t>
  </si>
  <si>
    <t xml:space="preserve">SPPRT SCROTAL                 </t>
  </si>
  <si>
    <t xml:space="preserve">SPPRT WRIST                   </t>
  </si>
  <si>
    <t xml:space="preserve">ST ASPIRATN                   </t>
  </si>
  <si>
    <t xml:space="preserve">ST BUTTERFLY                  </t>
  </si>
  <si>
    <t xml:space="preserve">ST DRN CHST                   </t>
  </si>
  <si>
    <t xml:space="preserve">ST CONTRAST DELIVERY          </t>
  </si>
  <si>
    <t xml:space="preserve">ST CAUTERY DISP               </t>
  </si>
  <si>
    <t xml:space="preserve">ST FLUD/BL WARMER             </t>
  </si>
  <si>
    <t xml:space="preserve">ST TRANSLUMBAR AORTOGRAM      </t>
  </si>
  <si>
    <t xml:space="preserve">STKG TED                      </t>
  </si>
  <si>
    <t xml:space="preserve">STKNET                        </t>
  </si>
  <si>
    <t xml:space="preserve">STRAINER URINE                </t>
  </si>
  <si>
    <t xml:space="preserve">DRSG MNTGMRY 7X11             </t>
  </si>
  <si>
    <t xml:space="preserve">STOCKING ANTI-EMBOLISM THIGH  </t>
  </si>
  <si>
    <t xml:space="preserve">STRP MONTGOMERY               </t>
  </si>
  <si>
    <t xml:space="preserve">STRP STIRRUP                  </t>
  </si>
  <si>
    <t xml:space="preserve">SUCT CATH                     </t>
  </si>
  <si>
    <t xml:space="preserve">SUCT IRRIG                    </t>
  </si>
  <si>
    <t xml:space="preserve">SUMP DRN                      </t>
  </si>
  <si>
    <t xml:space="preserve">TUBE STOMACH LEVINE           </t>
  </si>
  <si>
    <t xml:space="preserve">SYR BULB                      </t>
  </si>
  <si>
    <t xml:space="preserve">SYR INS/TB BX                 </t>
  </si>
  <si>
    <t xml:space="preserve">SYR IRRIGAT GU                </t>
  </si>
  <si>
    <t xml:space="preserve">SYR 10C CONTRL                </t>
  </si>
  <si>
    <t xml:space="preserve">SYR 3CC LL                    </t>
  </si>
  <si>
    <t xml:space="preserve">SYR 5CC                       </t>
  </si>
  <si>
    <t xml:space="preserve">SYR 60CC LL                   </t>
  </si>
  <si>
    <t xml:space="preserve">SYRINGE MEDRAD                </t>
  </si>
  <si>
    <t xml:space="preserve">SYS TISSUE STABILIZER         </t>
  </si>
  <si>
    <t xml:space="preserve">TU ENTERAL FDNG ANTIIV        </t>
  </si>
  <si>
    <t xml:space="preserve">TB HIVAC ASPIRATN DISP        </t>
  </si>
  <si>
    <t xml:space="preserve">TB CHST                       </t>
  </si>
  <si>
    <t xml:space="preserve">TB CULTURTE II                </t>
  </si>
  <si>
    <t xml:space="preserve">TB CSF INTRAFLOW SOREN        </t>
  </si>
  <si>
    <t xml:space="preserve">TB ENDOTRACH NON-LATEX        </t>
  </si>
  <si>
    <t xml:space="preserve">TB ENTRL FEED                 </t>
  </si>
  <si>
    <t xml:space="preserve">TB FD JEJUNAL                 </t>
  </si>
  <si>
    <t>TB FEED-NASOGASTRIC TUBE 10 FR</t>
  </si>
  <si>
    <t xml:space="preserve">TB FEED BG                    </t>
  </si>
  <si>
    <t xml:space="preserve">TUBE, TANDUM 18"" DISP        </t>
  </si>
  <si>
    <t xml:space="preserve">TB FEED INFANT                </t>
  </si>
  <si>
    <t xml:space="preserve">zTB FEED 5 FR                 </t>
  </si>
  <si>
    <t xml:space="preserve">TB GASTROS                    </t>
  </si>
  <si>
    <t xml:space="preserve">TB GASTROINTESTINAL SHRT      </t>
  </si>
  <si>
    <t xml:space="preserve">TB IRRIGAT                    </t>
  </si>
  <si>
    <t xml:space="preserve">TB PRESS                      </t>
  </si>
  <si>
    <t xml:space="preserve">TB RECTAL RUBR                </t>
  </si>
  <si>
    <t xml:space="preserve">TB REPLACEMENT                </t>
  </si>
  <si>
    <t xml:space="preserve">TB STOM LEVINE                </t>
  </si>
  <si>
    <t xml:space="preserve">TB VENOUS PRESS MNTR          </t>
  </si>
  <si>
    <t xml:space="preserve">TIP SUCT INTRACARD RIG        </t>
  </si>
  <si>
    <t xml:space="preserve">TIP IRG INTRAMEDULARY         </t>
  </si>
  <si>
    <t xml:space="preserve">TP HYPA-FIX                   </t>
  </si>
  <si>
    <t xml:space="preserve">TP VIDEO                      </t>
  </si>
  <si>
    <t xml:space="preserve">TRNSDU DBL                    </t>
  </si>
  <si>
    <t xml:space="preserve">TRNSDU PEDO2                  </t>
  </si>
  <si>
    <t xml:space="preserve">TRNSDU SNGL                   </t>
  </si>
  <si>
    <t xml:space="preserve">zTRP SPECIMEN                 </t>
  </si>
  <si>
    <t xml:space="preserve">zUNDRPD 6/PK                  </t>
  </si>
  <si>
    <t xml:space="preserve">CORD RESECTOSCOPE DISP        </t>
  </si>
  <si>
    <t xml:space="preserve">ADPT CATH                     </t>
  </si>
  <si>
    <t xml:space="preserve">BG DRN URO                    </t>
  </si>
  <si>
    <t xml:space="preserve">BG URINE COL  NB   4110       </t>
  </si>
  <si>
    <t xml:space="preserve">BG URINE DRN                  </t>
  </si>
  <si>
    <t xml:space="preserve">BG URINE METER                </t>
  </si>
  <si>
    <t xml:space="preserve">BSK RETRV                     </t>
  </si>
  <si>
    <t xml:space="preserve">CATH CONNECTOR                </t>
  </si>
  <si>
    <t xml:space="preserve">CATH COUDE ALL                </t>
  </si>
  <si>
    <t xml:space="preserve">CATH DBL-Y ADPT               </t>
  </si>
  <si>
    <t xml:space="preserve">CATH DRNG                     </t>
  </si>
  <si>
    <t xml:space="preserve">CATH EXT                      </t>
  </si>
  <si>
    <t xml:space="preserve">zCATH FOLEY 3CC               </t>
  </si>
  <si>
    <t xml:space="preserve">CTH 10FR FOLY PEDI LTX3CC     </t>
  </si>
  <si>
    <t>TRAY 18FR FOLEY PREM W/SEC DEV</t>
  </si>
  <si>
    <t xml:space="preserve">CATH FOLY COUDE               </t>
  </si>
  <si>
    <t xml:space="preserve">CATH FOLY 3W ALL              </t>
  </si>
  <si>
    <t xml:space="preserve">CATH FOLY 30C 2               </t>
  </si>
  <si>
    <t xml:space="preserve">zCATH FOLY 30C/SY             </t>
  </si>
  <si>
    <t xml:space="preserve">VISTA BRITE TIP               </t>
  </si>
  <si>
    <t xml:space="preserve">CATH URETERAL                 </t>
  </si>
  <si>
    <t xml:space="preserve">CATH STR                      </t>
  </si>
  <si>
    <t xml:space="preserve">CATH URETH                    </t>
  </si>
  <si>
    <t xml:space="preserve">CATH URET BALDI               </t>
  </si>
  <si>
    <t xml:space="preserve">CATH URET FLEXT               </t>
  </si>
  <si>
    <t xml:space="preserve">zCATH URETERAL                </t>
  </si>
  <si>
    <t xml:space="preserve">BG CON URETERAL               </t>
  </si>
  <si>
    <t xml:space="preserve">CYSTO MANOMETER               </t>
  </si>
  <si>
    <t xml:space="preserve">DRAIN PENR XRAY 18"X1/4" W/C  </t>
  </si>
  <si>
    <t>DRAIN, SILICONE ROUND 19FR (BL</t>
  </si>
  <si>
    <t xml:space="preserve">FILIFORM GU                   </t>
  </si>
  <si>
    <t xml:space="preserve">PLUG CATH FOLY                </t>
  </si>
  <si>
    <t xml:space="preserve">CATH ANGIO COBRA              </t>
  </si>
  <si>
    <t xml:space="preserve">CATH ANGIO                    </t>
  </si>
  <si>
    <t xml:space="preserve">CATH BIL                      </t>
  </si>
  <si>
    <t xml:space="preserve">CATH BIL DRN                  </t>
  </si>
  <si>
    <t xml:space="preserve">CATH BRONCHO                  </t>
  </si>
  <si>
    <t xml:space="preserve">CATH COPE LOOP                </t>
  </si>
  <si>
    <t xml:space="preserve">CATH CEREBRAL HH HM           </t>
  </si>
  <si>
    <t xml:space="preserve">CATH DLTTN BLLN               </t>
  </si>
  <si>
    <t xml:space="preserve">CATH EMBOLECTOMY              </t>
  </si>
  <si>
    <t xml:space="preserve">CATH EPIDURAL                 </t>
  </si>
  <si>
    <t xml:space="preserve">CATH CHOLNG                   </t>
  </si>
  <si>
    <t xml:space="preserve">CATH EXTERNAL KIT             </t>
  </si>
  <si>
    <t xml:space="preserve">CATH FGRTY EMBLA              </t>
  </si>
  <si>
    <t xml:space="preserve">CATH FMRL AORTIC              </t>
  </si>
  <si>
    <t xml:space="preserve">CATH FEM                      </t>
  </si>
  <si>
    <t xml:space="preserve">CATH FOLOWR BOGE              </t>
  </si>
  <si>
    <t xml:space="preserve">CATH FR                       </t>
  </si>
  <si>
    <t xml:space="preserve">CATHETER GASTRIC BALLOON SUCT </t>
  </si>
  <si>
    <t xml:space="preserve">CATH GLIDE WIRE               </t>
  </si>
  <si>
    <t xml:space="preserve">CATH INFU                     </t>
  </si>
  <si>
    <t xml:space="preserve">CATH INTERAUTER               </t>
  </si>
  <si>
    <t xml:space="preserve">CATH INTRO ST                 </t>
  </si>
  <si>
    <t xml:space="preserve">CATH IV CUTDOWN               </t>
  </si>
  <si>
    <t xml:space="preserve">CATH KT INTRO                 </t>
  </si>
  <si>
    <t xml:space="preserve">CATH MULT LUM CV              </t>
  </si>
  <si>
    <t xml:space="preserve">CATH MUSHROOM MALECOT         </t>
  </si>
  <si>
    <t xml:space="preserve">RETRIEVAL BALLOON             </t>
  </si>
  <si>
    <t xml:space="preserve">CATH NEPHROSTOMY              </t>
  </si>
  <si>
    <t xml:space="preserve">CATH PEZZAR MAL 34FR          </t>
  </si>
  <si>
    <t xml:space="preserve">CATH SUBCLV JUG               </t>
  </si>
  <si>
    <t xml:space="preserve">CATH SUBCLV SET               </t>
  </si>
  <si>
    <t xml:space="preserve">CATH SW-GZ                    </t>
  </si>
  <si>
    <t xml:space="preserve">CTH 7.5FR THERMO HEPC         </t>
  </si>
  <si>
    <t xml:space="preserve">CATH THORACIC                 </t>
  </si>
  <si>
    <t xml:space="preserve">CATH UMBIL A/S                </t>
  </si>
  <si>
    <t xml:space="preserve">CATH UNIV-AP                  </t>
  </si>
  <si>
    <t xml:space="preserve">CATH VAS                      </t>
  </si>
  <si>
    <t xml:space="preserve">CATH VENOUS SNGL STG          </t>
  </si>
  <si>
    <t xml:space="preserve">CATH VENOUS CURVED L HRT      </t>
  </si>
  <si>
    <t xml:space="preserve">KT CAN/VAS SUBQ               </t>
  </si>
  <si>
    <t xml:space="preserve">KT NEURO MNTR CATH            </t>
  </si>
  <si>
    <t xml:space="preserve">ST BASIN SNG C                </t>
  </si>
  <si>
    <t xml:space="preserve">EXTR SEGOVERGOWR              </t>
  </si>
  <si>
    <t xml:space="preserve">STNT UROPAS                   </t>
  </si>
  <si>
    <t xml:space="preserve">CABLE SLEEVE                  </t>
  </si>
  <si>
    <t xml:space="preserve">GDE OPEN END                  </t>
  </si>
  <si>
    <t xml:space="preserve">zGW                           </t>
  </si>
  <si>
    <t xml:space="preserve">GW                            </t>
  </si>
  <si>
    <t xml:space="preserve">zGW COOK                      </t>
  </si>
  <si>
    <t xml:space="preserve">zGW J                         </t>
  </si>
  <si>
    <t xml:space="preserve">GUIDEWIRE                     </t>
  </si>
  <si>
    <t xml:space="preserve">SHTH INTRO                    </t>
  </si>
  <si>
    <t xml:space="preserve">SHTH INTRO LN                 </t>
  </si>
  <si>
    <t xml:space="preserve">SHTH PEELAWAY                 </t>
  </si>
  <si>
    <t xml:space="preserve">WIRE STONETOME                </t>
  </si>
  <si>
    <t xml:space="preserve">BLD RASP TEAR CROSS CUT       </t>
  </si>
  <si>
    <t xml:space="preserve">BSK SEGURA         4110       </t>
  </si>
  <si>
    <t xml:space="preserve">BSK STONE                     </t>
  </si>
  <si>
    <t xml:space="preserve">BX FORCEPS                    </t>
  </si>
  <si>
    <t xml:space="preserve">BX THERMA JAW HT              </t>
  </si>
  <si>
    <t xml:space="preserve">CRT URO USE X1     4110       </t>
  </si>
  <si>
    <t xml:space="preserve">DRILL TIP                     </t>
  </si>
  <si>
    <t xml:space="preserve">DRL WIRE PASS                 </t>
  </si>
  <si>
    <t xml:space="preserve">DEVICE INFLATION              </t>
  </si>
  <si>
    <t xml:space="preserve">ENDO CATCH/SAC                </t>
  </si>
  <si>
    <t xml:space="preserve">ENDO BABCOCK                  </t>
  </si>
  <si>
    <t xml:space="preserve">ENDO GRASPER                  </t>
  </si>
  <si>
    <t xml:space="preserve">ENDO RETRACTOR                </t>
  </si>
  <si>
    <t xml:space="preserve">ENDO STAPLER                  </t>
  </si>
  <si>
    <t xml:space="preserve">ENDO SHEARS                   </t>
  </si>
  <si>
    <t xml:space="preserve">HOOK DURA                     </t>
  </si>
  <si>
    <t xml:space="preserve">INST ACETAB REAM              </t>
  </si>
  <si>
    <t xml:space="preserve">INST ANGIOSCOPE               </t>
  </si>
  <si>
    <t xml:space="preserve">INST ARTHROSCOP               </t>
  </si>
  <si>
    <t xml:space="preserve">INST BIOPSY DISP              </t>
  </si>
  <si>
    <t xml:space="preserve">INST ARTHROSCOPE              </t>
  </si>
  <si>
    <t xml:space="preserve">INST BONE SMOOTHER            </t>
  </si>
  <si>
    <t xml:space="preserve">INST BRNHSCP FLX              </t>
  </si>
  <si>
    <t xml:space="preserve">INST CHOLDOSCOPE              </t>
  </si>
  <si>
    <t xml:space="preserve">BND ELSTC MATRIX              </t>
  </si>
  <si>
    <t xml:space="preserve">INST CLAMP MUSCL              </t>
  </si>
  <si>
    <t xml:space="preserve">INST CYSTOCSCOPE              </t>
  </si>
  <si>
    <t xml:space="preserve">INST DILATOR FASCIAL          </t>
  </si>
  <si>
    <t xml:space="preserve">INST DISP NDL HL              </t>
  </si>
  <si>
    <t xml:space="preserve">INST DRILL AIR                </t>
  </si>
  <si>
    <t xml:space="preserve">TR FOLY IC 16FR               </t>
  </si>
  <si>
    <t xml:space="preserve">INST DRILL BIT                </t>
  </si>
  <si>
    <t xml:space="preserve">INST DRILL E BIT              </t>
  </si>
  <si>
    <t xml:space="preserve">DVC TACKER DELIV              </t>
  </si>
  <si>
    <t xml:space="preserve">INST ENDSCPE                  </t>
  </si>
  <si>
    <t xml:space="preserve">INST ENDSCP DISP LAMIN        </t>
  </si>
  <si>
    <t xml:space="preserve">INST ERSR WT FLD              </t>
  </si>
  <si>
    <t xml:space="preserve">INST ESOPHGL DIL              </t>
  </si>
  <si>
    <t xml:space="preserve">INST EYEGLID INF              </t>
  </si>
  <si>
    <t xml:space="preserve">INST FORCEP                   </t>
  </si>
  <si>
    <t xml:space="preserve">FORCEPS BIPOLAR A/S           </t>
  </si>
  <si>
    <t xml:space="preserve">INST HEMOSTAT                 </t>
  </si>
  <si>
    <t xml:space="preserve">INST HYSTERSCOPE              </t>
  </si>
  <si>
    <t xml:space="preserve">INST INSERT CV                </t>
  </si>
  <si>
    <t xml:space="preserve">INST INSERT SU                </t>
  </si>
  <si>
    <t xml:space="preserve">INST LAPAROSCOPE              </t>
  </si>
  <si>
    <t xml:space="preserve">INST LAPSCP DISP              </t>
  </si>
  <si>
    <t xml:space="preserve">INST PNEUM RONGR              </t>
  </si>
  <si>
    <t xml:space="preserve">INST POOLE SUCTION            </t>
  </si>
  <si>
    <t xml:space="preserve">INST RETRACTOR                </t>
  </si>
  <si>
    <t xml:space="preserve">INST RETRT MINI               </t>
  </si>
  <si>
    <t xml:space="preserve">INST SCISSOR A/T              </t>
  </si>
  <si>
    <t xml:space="preserve">INST SHAVE PATLA              </t>
  </si>
  <si>
    <t xml:space="preserve">INST SINGLE STER              </t>
  </si>
  <si>
    <t xml:space="preserve">INST SINUSCOPE                </t>
  </si>
  <si>
    <t xml:space="preserve">INST SYS CABLE GRP            </t>
  </si>
  <si>
    <t xml:space="preserve">SPECULUM,VAGINAL MED LCD DISP </t>
  </si>
  <si>
    <t xml:space="preserve">INST SPINAL                   </t>
  </si>
  <si>
    <t xml:space="preserve">INST SUT PASSER               </t>
  </si>
  <si>
    <t xml:space="preserve">INST TAP E SCREW              </t>
  </si>
  <si>
    <t xml:space="preserve">INST URETEROSCOP              </t>
  </si>
  <si>
    <t xml:space="preserve">INST WIRE SNARE               </t>
  </si>
  <si>
    <t xml:space="preserve">KT ACCESS                     </t>
  </si>
  <si>
    <t xml:space="preserve">KT ANS LTA II                 </t>
  </si>
  <si>
    <t xml:space="preserve">KT ART EMBOLZA                </t>
  </si>
  <si>
    <t xml:space="preserve">KIT ARTERIAL LINE             </t>
  </si>
  <si>
    <t xml:space="preserve">KT ARTERY RADIL               </t>
  </si>
  <si>
    <t xml:space="preserve">KT CATH DIALYSH               </t>
  </si>
  <si>
    <t xml:space="preserve">KT CATH PERC                  </t>
  </si>
  <si>
    <t xml:space="preserve">KT CHOLANGIOGRAPHY            </t>
  </si>
  <si>
    <t xml:space="preserve">KIT CLOS FACIA W/ SUTURE&amp;TRPD </t>
  </si>
  <si>
    <t xml:space="preserve">KT DOME FITTING               </t>
  </si>
  <si>
    <t xml:space="preserve">KT DRN BILIARY                </t>
  </si>
  <si>
    <t xml:space="preserve">KT ENDO HERNIA                </t>
  </si>
  <si>
    <t xml:space="preserve">KT EYE CR                     </t>
  </si>
  <si>
    <t xml:space="preserve">KIT FEM STOP                  </t>
  </si>
  <si>
    <t>KIT SPECI-CATH NEONATAL 5FR PV</t>
  </si>
  <si>
    <t xml:space="preserve">KT GASTRC LAVAG               </t>
  </si>
  <si>
    <t>KIT GASTROSOMY SILICONE W/SNAR</t>
  </si>
  <si>
    <t xml:space="preserve">KT GLUCOMETER                 </t>
  </si>
  <si>
    <t xml:space="preserve">KT HEMOCONC                   </t>
  </si>
  <si>
    <t xml:space="preserve">KT HERNIA                     </t>
  </si>
  <si>
    <t xml:space="preserve">KT IABP INSERT                </t>
  </si>
  <si>
    <t xml:space="preserve">KT INTRAUTERINE               </t>
  </si>
  <si>
    <t xml:space="preserve">KT IRR WND                    </t>
  </si>
  <si>
    <t xml:space="preserve">KT JEJUCATH ND                </t>
  </si>
  <si>
    <t xml:space="preserve">KT LAP CHOLECY                </t>
  </si>
  <si>
    <t xml:space="preserve">KT LAPCHOLY ACC               </t>
  </si>
  <si>
    <t xml:space="preserve">KT MENISC MENDR               </t>
  </si>
  <si>
    <t xml:space="preserve">KT MIDSTRM CTCH    4110       </t>
  </si>
  <si>
    <t xml:space="preserve">KT MULTILMR CTH               </t>
  </si>
  <si>
    <t xml:space="preserve">KT NASO EPISTAX               </t>
  </si>
  <si>
    <t xml:space="preserve">KT NUCLEOTOME                 </t>
  </si>
  <si>
    <t xml:space="preserve">KT ORTHO                      </t>
  </si>
  <si>
    <t xml:space="preserve">KT PACE ELECTRO               </t>
  </si>
  <si>
    <t xml:space="preserve">KT PEG A/S                    </t>
  </si>
  <si>
    <t xml:space="preserve">KT PERC BLDR SUS              </t>
  </si>
  <si>
    <t xml:space="preserve">KT PERCARDIOCNT               </t>
  </si>
  <si>
    <t xml:space="preserve">KT PERICARDIAL ASPIRATN       </t>
  </si>
  <si>
    <t xml:space="preserve">KT RADIAL ART                 </t>
  </si>
  <si>
    <t xml:space="preserve">KT SHAVE PREP                 </t>
  </si>
  <si>
    <t xml:space="preserve">KT SHLDR SUSPN                </t>
  </si>
  <si>
    <t xml:space="preserve">KT SHROUD/MORGU               </t>
  </si>
  <si>
    <t xml:space="preserve">KT SUCT                       </t>
  </si>
  <si>
    <t xml:space="preserve">KT SUCT CATH W/H20 ANY        </t>
  </si>
  <si>
    <t xml:space="preserve">KT THORCENTESIS               </t>
  </si>
  <si>
    <t xml:space="preserve">KT TRANSSEPTAL                </t>
  </si>
  <si>
    <t xml:space="preserve">KT TRANSURTH DEL              </t>
  </si>
  <si>
    <t xml:space="preserve">CSTM 0886TRNDCR 3 LN          </t>
  </si>
  <si>
    <t xml:space="preserve">KT TRNSDU                     </t>
  </si>
  <si>
    <t xml:space="preserve">KT VALVULOTN EZE SIT          </t>
  </si>
  <si>
    <t xml:space="preserve">zMANOMETER DISP               </t>
  </si>
  <si>
    <t xml:space="preserve">MIDS RX CUT TOOL              </t>
  </si>
  <si>
    <t xml:space="preserve">MIDS RX DIFFUSE               </t>
  </si>
  <si>
    <t xml:space="preserve">PAPILLOTOME                   </t>
  </si>
  <si>
    <t xml:space="preserve">REAMER CANULATE               </t>
  </si>
  <si>
    <t xml:space="preserve">REAMER SWANSON                </t>
  </si>
  <si>
    <t xml:space="preserve">SNARE OV/CRS/HEX              </t>
  </si>
  <si>
    <t xml:space="preserve">ST COLON DECOM                </t>
  </si>
  <si>
    <t xml:space="preserve">ST FLUID DELIV                </t>
  </si>
  <si>
    <t xml:space="preserve">ST GLOBAL  CNTRL              </t>
  </si>
  <si>
    <t xml:space="preserve">ST NEPHROSTOMY                </t>
  </si>
  <si>
    <t xml:space="preserve">ST PNEUMOTHORAX               </t>
  </si>
  <si>
    <t xml:space="preserve">ST PRIMARY  VENT              </t>
  </si>
  <si>
    <t xml:space="preserve">ST TSR HK TRL                 </t>
  </si>
  <si>
    <t xml:space="preserve">TROCAR LAPSCOPE               </t>
  </si>
  <si>
    <t xml:space="preserve">TRY AMNIOCENTES               </t>
  </si>
  <si>
    <t xml:space="preserve">TRY ANS CONEPI                </t>
  </si>
  <si>
    <t xml:space="preserve">TRY ANES EPID                 </t>
  </si>
  <si>
    <t xml:space="preserve">zTRY ANS EPIDRL               </t>
  </si>
  <si>
    <t xml:space="preserve">TRY ANS PARACR                </t>
  </si>
  <si>
    <t xml:space="preserve">TRY ANS PDNL H/P              </t>
  </si>
  <si>
    <t xml:space="preserve">TRY ANS REG/NR                </t>
  </si>
  <si>
    <t xml:space="preserve">TRY ANS SPINAL                </t>
  </si>
  <si>
    <t xml:space="preserve">TRY ARTHRCNT H/P              </t>
  </si>
  <si>
    <t xml:space="preserve">zTRY ARTHROGRAM               </t>
  </si>
  <si>
    <t xml:space="preserve">TRY ATRIOGRM H/P              </t>
  </si>
  <si>
    <t xml:space="preserve">TR PREP SNARECOIL BONE        </t>
  </si>
  <si>
    <t xml:space="preserve">TRY ASPIRAT H/P               </t>
  </si>
  <si>
    <t xml:space="preserve">TRY BLOOD GAS                 </t>
  </si>
  <si>
    <t xml:space="preserve">TRY BX                        </t>
  </si>
  <si>
    <t xml:space="preserve">zTRY BX H/P                   </t>
  </si>
  <si>
    <t xml:space="preserve">TRY BX ST/I                   </t>
  </si>
  <si>
    <t xml:space="preserve">TRY BX TISU                   </t>
  </si>
  <si>
    <t xml:space="preserve">TRY CATH CVP                  </t>
  </si>
  <si>
    <t xml:space="preserve">TRY CATH  DIALYH              </t>
  </si>
  <si>
    <t>TRAY 16FR FOLEY PREM W/SEC DEV</t>
  </si>
  <si>
    <t xml:space="preserve">TRY CATH ST                   </t>
  </si>
  <si>
    <t xml:space="preserve">TRY CATH SUBCLAV              </t>
  </si>
  <si>
    <t xml:space="preserve">TRAY CHEST                    </t>
  </si>
  <si>
    <t xml:space="preserve">TRAY,EPIDURAL,CATHETERIZATION </t>
  </si>
  <si>
    <t xml:space="preserve">TRAY,SPINAL,WHITAKER,25Gx3.5  </t>
  </si>
  <si>
    <t xml:space="preserve">TRY CIRCUM DISP               </t>
  </si>
  <si>
    <t xml:space="preserve">TRY CIRCUM H/P                </t>
  </si>
  <si>
    <t xml:space="preserve">TRY CRNI TONG                 </t>
  </si>
  <si>
    <t xml:space="preserve">TRY CATH FO URIMETER          </t>
  </si>
  <si>
    <t xml:space="preserve">TRY CUTDOWN  H/P              </t>
  </si>
  <si>
    <t xml:space="preserve">TRU CUTDWN C H/P              </t>
  </si>
  <si>
    <t xml:space="preserve">zTRY CVP TRI LUM              </t>
  </si>
  <si>
    <t xml:space="preserve">TRY DIALY PERTN               </t>
  </si>
  <si>
    <t xml:space="preserve">TRY DEBRDMNT H/P              </t>
  </si>
  <si>
    <t xml:space="preserve">zTRY DISCOGRM H/P             </t>
  </si>
  <si>
    <t xml:space="preserve">TRY DRS MED                   </t>
  </si>
  <si>
    <t xml:space="preserve">TRAY CATH STLK BDX URPRP 18FR </t>
  </si>
  <si>
    <t xml:space="preserve">TRAY CATH SRSTP STLK 16FR     </t>
  </si>
  <si>
    <t xml:space="preserve">TRY EAR H/P                   </t>
  </si>
  <si>
    <t xml:space="preserve">TRY ENDO TROCAR               </t>
  </si>
  <si>
    <t xml:space="preserve">TRY ERCP                      </t>
  </si>
  <si>
    <t xml:space="preserve">TRY ESPH DIL H/P              </t>
  </si>
  <si>
    <t xml:space="preserve">TRY EXM PELV H/P              </t>
  </si>
  <si>
    <t xml:space="preserve">TRY EXM VAG H/P               </t>
  </si>
  <si>
    <t xml:space="preserve">DEV SCR STLK TRCT FL ANCH PD  </t>
  </si>
  <si>
    <t xml:space="preserve">TRY FEM INST                  </t>
  </si>
  <si>
    <t xml:space="preserve">TRY GALLBLADDER               </t>
  </si>
  <si>
    <t xml:space="preserve">TRY GAVAGE INF                </t>
  </si>
  <si>
    <t xml:space="preserve">TRY GNITO/URO HP              </t>
  </si>
  <si>
    <t xml:space="preserve">TRY GSTRSCPY H/P              </t>
  </si>
  <si>
    <t xml:space="preserve">TRY GUIDEWIRE                 </t>
  </si>
  <si>
    <t xml:space="preserve">TRY HEMOCLIP                  </t>
  </si>
  <si>
    <t xml:space="preserve">TRY HYPERAL                   </t>
  </si>
  <si>
    <t xml:space="preserve">TRY HYSTSLPGR HP              </t>
  </si>
  <si>
    <t xml:space="preserve">TRY I&amp;D                       </t>
  </si>
  <si>
    <t xml:space="preserve">TRY INST GEN                  </t>
  </si>
  <si>
    <t xml:space="preserve">TRY INTUBATON HP              </t>
  </si>
  <si>
    <t xml:space="preserve">TRY IRR W/SYR                 </t>
  </si>
  <si>
    <t xml:space="preserve">TRY IRR BLB SYR               </t>
  </si>
  <si>
    <t xml:space="preserve">TRY LAPARPSCOPY               </t>
  </si>
  <si>
    <t xml:space="preserve">TRY LUMB PUNCT                </t>
  </si>
  <si>
    <t xml:space="preserve">TRY LYMPHNGM H/P              </t>
  </si>
  <si>
    <t xml:space="preserve">TRY MINI                      </t>
  </si>
  <si>
    <t xml:space="preserve">TRY MNTR PRES HP              </t>
  </si>
  <si>
    <t xml:space="preserve">TRY MYELOGRAM                 </t>
  </si>
  <si>
    <t xml:space="preserve">TRY NASAL INST                </t>
  </si>
  <si>
    <t xml:space="preserve">TRY NERVE BLK HP              </t>
  </si>
  <si>
    <t xml:space="preserve">TRY P/M                       </t>
  </si>
  <si>
    <t xml:space="preserve">TRY PEG                       </t>
  </si>
  <si>
    <t xml:space="preserve">TRY PENILE PROS               </t>
  </si>
  <si>
    <t xml:space="preserve">TRY PERC INTRO                </t>
  </si>
  <si>
    <t xml:space="preserve">TRY PHLEBTMY H/P              </t>
  </si>
  <si>
    <t xml:space="preserve">TRY PICC                      </t>
  </si>
  <si>
    <t xml:space="preserve">TRY PREP CATHPD               </t>
  </si>
  <si>
    <t xml:space="preserve">TRY PREP HP                   </t>
  </si>
  <si>
    <t xml:space="preserve">TRY PREP VAGNAL               </t>
  </si>
  <si>
    <t xml:space="preserve">TRY PREP W RAZ                </t>
  </si>
  <si>
    <t xml:space="preserve">TRY PROCTO/ANOSCOPY           </t>
  </si>
  <si>
    <t xml:space="preserve">TRY REMV SUT                  </t>
  </si>
  <si>
    <t xml:space="preserve">TRY SCRUB SKN WT              </t>
  </si>
  <si>
    <t xml:space="preserve">TRY SIGMDSCP H/P              </t>
  </si>
  <si>
    <t xml:space="preserve">TRY SIGMOID                   </t>
  </si>
  <si>
    <t xml:space="preserve">TRY STEINM PN HP              </t>
  </si>
  <si>
    <t xml:space="preserve">zTRY SUT MIN H/P              </t>
  </si>
  <si>
    <t xml:space="preserve">TRAY SUTURE                   </t>
  </si>
  <si>
    <t xml:space="preserve">TRY TUBE CHST                 </t>
  </si>
  <si>
    <t xml:space="preserve">TRY TB CHST H/P               </t>
  </si>
  <si>
    <t xml:space="preserve">TRY  THORACENTES              </t>
  </si>
  <si>
    <t xml:space="preserve">TRY THORACENTES               </t>
  </si>
  <si>
    <t xml:space="preserve">TRAY THORACENTES              </t>
  </si>
  <si>
    <t xml:space="preserve">TRY TIB NL                    </t>
  </si>
  <si>
    <t xml:space="preserve">TRY TRACH                     </t>
  </si>
  <si>
    <t xml:space="preserve">TRY TRACHSTMY HP              </t>
  </si>
  <si>
    <t xml:space="preserve">TRY TRANSF XCHA               </t>
  </si>
  <si>
    <t xml:space="preserve">TRY TROCR CHEST               </t>
  </si>
  <si>
    <t xml:space="preserve">TRY UMBL ART CTH              </t>
  </si>
  <si>
    <t xml:space="preserve">TRY URIN METER PED            </t>
  </si>
  <si>
    <t xml:space="preserve">VEN STRIP                     </t>
  </si>
  <si>
    <t xml:space="preserve">ULTRATOME                     </t>
  </si>
  <si>
    <t xml:space="preserve">URN METER 400ML WDRN          </t>
  </si>
  <si>
    <t xml:space="preserve">TRCHEOSTOMY INTRDCR           </t>
  </si>
  <si>
    <t xml:space="preserve">BTL VACUUM TEC                </t>
  </si>
  <si>
    <t xml:space="preserve">zEQ ELECTROSURGICAL           </t>
  </si>
  <si>
    <t xml:space="preserve">BLNKT AIR WARM                </t>
  </si>
  <si>
    <t xml:space="preserve">EQ CELLSAVER                  </t>
  </si>
  <si>
    <t xml:space="preserve">CELLSAVER RSRVOR              </t>
  </si>
  <si>
    <t xml:space="preserve">COL RESERVOI                  </t>
  </si>
  <si>
    <t xml:space="preserve">COPPER DYE LZ                 </t>
  </si>
  <si>
    <t xml:space="preserve">CRUTCH ARM PD                 </t>
  </si>
  <si>
    <t xml:space="preserve">CRUTCH HAND GRIP              </t>
  </si>
  <si>
    <t xml:space="preserve">CUFF CATH MONTR               </t>
  </si>
  <si>
    <t xml:space="preserve">EQ DIALYS RENAL               </t>
  </si>
  <si>
    <t xml:space="preserve">DRILL BITS ALL                </t>
  </si>
  <si>
    <t xml:space="preserve">EQ BD KCI FIRSTSTEP O/L       </t>
  </si>
  <si>
    <t xml:space="preserve">EQ BED BARIMAXX II            </t>
  </si>
  <si>
    <t xml:space="preserve">EQ BD ROTO D                  </t>
  </si>
  <si>
    <t xml:space="preserve">EQ BD ROTO SU                 </t>
  </si>
  <si>
    <t xml:space="preserve">EQ BD STRYKER D               </t>
  </si>
  <si>
    <t xml:space="preserve">EQ BED TRIADYNE II            </t>
  </si>
  <si>
    <t xml:space="preserve">BRONCHOSCOPE SU               </t>
  </si>
  <si>
    <t xml:space="preserve">EQ CAMARA CLINCL              </t>
  </si>
  <si>
    <t xml:space="preserve">EQ CPM MACHINE                </t>
  </si>
  <si>
    <t xml:space="preserve">EQ CRASH CRT                  </t>
  </si>
  <si>
    <t xml:space="preserve">EQ CRT ISOLATION S/U          </t>
  </si>
  <si>
    <t xml:space="preserve">EQ CRUTCH ALM PR              </t>
  </si>
  <si>
    <t xml:space="preserve">EQ CRUTCH CHLD                </t>
  </si>
  <si>
    <t xml:space="preserve">EQ CST CUTTER                 </t>
  </si>
  <si>
    <t xml:space="preserve">EQ CT ARTHROWAND              </t>
  </si>
  <si>
    <t xml:space="preserve">EQ DERMATOME                  </t>
  </si>
  <si>
    <t xml:space="preserve">EQ DOPL DUAL FRQ              </t>
  </si>
  <si>
    <t xml:space="preserve">EQ DRILL CORDLESS             </t>
  </si>
  <si>
    <t xml:space="preserve">EQ DRILL MIDAS                </t>
  </si>
  <si>
    <t xml:space="preserve">EQ EMERSN PMP D               </t>
  </si>
  <si>
    <t xml:space="preserve">EQ EMERSN PMP SU              </t>
  </si>
  <si>
    <t xml:space="preserve">EQ EMERSN ADAPTR              </t>
  </si>
  <si>
    <t xml:space="preserve">EQ EYE ASP/CRYO               </t>
  </si>
  <si>
    <t xml:space="preserve">EQ EXCH HEAT MOISTURE         </t>
  </si>
  <si>
    <t xml:space="preserve">EQ EYE ASP/OCUTM              </t>
  </si>
  <si>
    <t xml:space="preserve">GUIDE TEC A/S                 </t>
  </si>
  <si>
    <t xml:space="preserve">EQ HEAR IMP DVCE D            </t>
  </si>
  <si>
    <t xml:space="preserve">EQ HEATER                     </t>
  </si>
  <si>
    <t xml:space="preserve">EQ HYPOTHRM D                 </t>
  </si>
  <si>
    <t xml:space="preserve">EQ IABP DAILY                 </t>
  </si>
  <si>
    <t xml:space="preserve">EQ LIGHT FEMORAL              </t>
  </si>
  <si>
    <t xml:space="preserve">EQ LITHO BSKT                 </t>
  </si>
  <si>
    <t xml:space="preserve">EQ LITHO MONOLITH             </t>
  </si>
  <si>
    <t xml:space="preserve">EQ LZ CO2 EXT                 </t>
  </si>
  <si>
    <t xml:space="preserve">EQ LZ SB                      </t>
  </si>
  <si>
    <t xml:space="preserve">EQ MANOMETER SPINAL           </t>
  </si>
  <si>
    <t xml:space="preserve">EQ MICROSCP BASC              </t>
  </si>
  <si>
    <t xml:space="preserve">EQ MNTR APNEA DLY             </t>
  </si>
  <si>
    <t xml:space="preserve">EQ MNTR CRD D                 </t>
  </si>
  <si>
    <t xml:space="preserve">EQ MNTR NERVE                 </t>
  </si>
  <si>
    <t xml:space="preserve">EQ MNTR STD SENSOR            </t>
  </si>
  <si>
    <t xml:space="preserve">EQ MNTR URODYNMC              </t>
  </si>
  <si>
    <t xml:space="preserve">EQ NEOPROBE                   </t>
  </si>
  <si>
    <t xml:space="preserve">EQ U/S CUSA                   </t>
  </si>
  <si>
    <t xml:space="preserve">EQ PD AQUA D                  </t>
  </si>
  <si>
    <t xml:space="preserve">EQ PD AQUA SU                 </t>
  </si>
  <si>
    <t xml:space="preserve">EQ PHACO                      </t>
  </si>
  <si>
    <t xml:space="preserve">EQ WALKER PLATFORM            </t>
  </si>
  <si>
    <t xml:space="preserve">EQ PUMP BRST                  </t>
  </si>
  <si>
    <t xml:space="preserve">EQ PUMP HD CENTRIFUGAL        </t>
  </si>
  <si>
    <t xml:space="preserve">EQ PUMP HEART-LUNG            </t>
  </si>
  <si>
    <t xml:space="preserve">EQ PMP IRRG                   </t>
  </si>
  <si>
    <t xml:space="preserve">EQ PMP MED FUSION             </t>
  </si>
  <si>
    <t xml:space="preserve">EQ PMP MITYVAC                </t>
  </si>
  <si>
    <t xml:space="preserve">EQ PMP ORTHO IRG              </t>
  </si>
  <si>
    <t xml:space="preserve">EQ PMP PCA SU                 </t>
  </si>
  <si>
    <t xml:space="preserve">EQ PRB GOLD                   </t>
  </si>
  <si>
    <t xml:space="preserve">EQ PWR PAK TEC                </t>
  </si>
  <si>
    <t xml:space="preserve">zEQ RESTRNT ALTYP             </t>
  </si>
  <si>
    <t xml:space="preserve">EQ SENSOR PFT                 </t>
  </si>
  <si>
    <t xml:space="preserve">EQ SEQ COMP                   </t>
  </si>
  <si>
    <t xml:space="preserve">EQ SG DERMABRDR               </t>
  </si>
  <si>
    <t xml:space="preserve">EQ SUC BERKL GYN              </t>
  </si>
  <si>
    <t xml:space="preserve">EQ SUC BERKLY                 </t>
  </si>
  <si>
    <t xml:space="preserve">EQ TBL SPINE                  </t>
  </si>
  <si>
    <t xml:space="preserve">EQ TOILET ELEV                </t>
  </si>
  <si>
    <t xml:space="preserve">EQ T U N A  GENERATOR         </t>
  </si>
  <si>
    <t xml:space="preserve">EQ VACUUM WND                 </t>
  </si>
  <si>
    <t xml:space="preserve">EQ VIDEO IMAGING              </t>
  </si>
  <si>
    <t xml:space="preserve">EQ WALKER A/S                 </t>
  </si>
  <si>
    <t xml:space="preserve">EQ WARMR RADIANT              </t>
  </si>
  <si>
    <t xml:space="preserve">EQ WHEELCHR SPECLTY DLY       </t>
  </si>
  <si>
    <t xml:space="preserve">INST FORCP BRNCH              </t>
  </si>
  <si>
    <t xml:space="preserve">NET DISP RETRIEVAL            </t>
  </si>
  <si>
    <t xml:space="preserve">OXIMETER PRB                  </t>
  </si>
  <si>
    <t xml:space="preserve">PATCH DEFIB FAST              </t>
  </si>
  <si>
    <t xml:space="preserve">ELECTRODE NEOTRODE II W/ATT   </t>
  </si>
  <si>
    <t xml:space="preserve">PERFUSION CHRG                </t>
  </si>
  <si>
    <t xml:space="preserve">PK CELL SAVER                 </t>
  </si>
  <si>
    <t xml:space="preserve">PROS EAR TUBE                 </t>
  </si>
  <si>
    <t xml:space="preserve">SLEVE SCD                     </t>
  </si>
  <si>
    <t xml:space="preserve">ST INFUSN                     </t>
  </si>
  <si>
    <t xml:space="preserve">SU CELL SAVER                 </t>
  </si>
  <si>
    <t xml:space="preserve">TB ENDO LZ                    </t>
  </si>
  <si>
    <t xml:space="preserve">HR TRY DELIVERY               </t>
  </si>
  <si>
    <t xml:space="preserve">zBND CSTPAD2/3W               </t>
  </si>
  <si>
    <t xml:space="preserve">PADDING UNDERCAST WYTEX       </t>
  </si>
  <si>
    <t xml:space="preserve">BND CSTPAD6/7W                </t>
  </si>
  <si>
    <t xml:space="preserve">BRCE WRIST                    </t>
  </si>
  <si>
    <t xml:space="preserve">CST ADD WK HEEL               </t>
  </si>
  <si>
    <t xml:space="preserve">CAST CART                     </t>
  </si>
  <si>
    <t xml:space="preserve">CAST ARM                      </t>
  </si>
  <si>
    <t xml:space="preserve">CST ARM LNG C                 </t>
  </si>
  <si>
    <t xml:space="preserve">CST ARM SHRT C                </t>
  </si>
  <si>
    <t xml:space="preserve">CAST LEG                      </t>
  </si>
  <si>
    <t xml:space="preserve">CST LEG SHRT C                </t>
  </si>
  <si>
    <t xml:space="preserve">CST REPAIR                    </t>
  </si>
  <si>
    <t xml:space="preserve">CAST SCOTCHCST                </t>
  </si>
  <si>
    <t xml:space="preserve">CST SCOTCHCAST 4IN            </t>
  </si>
  <si>
    <t xml:space="preserve">zCST SCOTCHCAST 3IN           </t>
  </si>
  <si>
    <t xml:space="preserve">CST SPIKA THMB                </t>
  </si>
  <si>
    <t xml:space="preserve">STRAP CLAVICLE                </t>
  </si>
  <si>
    <t xml:space="preserve">ELST BRCE WRST LG             </t>
  </si>
  <si>
    <t xml:space="preserve">ELST SPLNT WRST M             </t>
  </si>
  <si>
    <t xml:space="preserve">PIN CAP A/S                   </t>
  </si>
  <si>
    <t xml:space="preserve">PLAST ROL SPLNT3              </t>
  </si>
  <si>
    <t xml:space="preserve">PLAST ROL SPLNT4              </t>
  </si>
  <si>
    <t xml:space="preserve">zPLAST ROLL 3IN               </t>
  </si>
  <si>
    <t xml:space="preserve">zPLAST ROLL 4IN               </t>
  </si>
  <si>
    <t xml:space="preserve">PLAST ROLL                    </t>
  </si>
  <si>
    <t xml:space="preserve">SPLNT AR SHORT A              </t>
  </si>
  <si>
    <t xml:space="preserve">SPLNT BUCK TRCT A/S           </t>
  </si>
  <si>
    <t xml:space="preserve">SPLNT C/META                  </t>
  </si>
  <si>
    <t xml:space="preserve">SPLNT ELBO TENNS              </t>
  </si>
  <si>
    <t xml:space="preserve">SPLNT EXTENSN                 </t>
  </si>
  <si>
    <t xml:space="preserve">SPLNT FIBGLS ARM CHILD        </t>
  </si>
  <si>
    <t xml:space="preserve">SPLNT FIBGLS LEG LG           </t>
  </si>
  <si>
    <t xml:space="preserve">SPLNT FROG                    </t>
  </si>
  <si>
    <t xml:space="preserve">IMMOBILIZER KNEE              </t>
  </si>
  <si>
    <t xml:space="preserve">SPLNT LEG SHT A               </t>
  </si>
  <si>
    <t xml:space="preserve">SPLINT STACKING               </t>
  </si>
  <si>
    <t xml:space="preserve">SLNG SHLDR SADDLE             </t>
  </si>
  <si>
    <t xml:space="preserve">SPLNT CATG A                  </t>
  </si>
  <si>
    <t xml:space="preserve">SPLNT CATG C                  </t>
  </si>
  <si>
    <t xml:space="preserve">SLNG ARM STRAP A/S            </t>
  </si>
  <si>
    <t xml:space="preserve">TAPE SCOTCH CASTING 2IN       </t>
  </si>
  <si>
    <t xml:space="preserve">UNISPLINT A/S PER FT          </t>
  </si>
  <si>
    <t xml:space="preserve">BLT TRAC  PELVIC              </t>
  </si>
  <si>
    <t xml:space="preserve">BRCE ANKLE                    </t>
  </si>
  <si>
    <t xml:space="preserve">BRCE CERVICAL HALO            </t>
  </si>
  <si>
    <t xml:space="preserve">BRCE FUTURO MD                </t>
  </si>
  <si>
    <t xml:space="preserve">BRCE ORTHOPEDIC               </t>
  </si>
  <si>
    <t xml:space="preserve">COLLAR CERV                   </t>
  </si>
  <si>
    <t xml:space="preserve">zCOLLAR CERV UNN              </t>
  </si>
  <si>
    <t xml:space="preserve">COLLAR PHIL                   </t>
  </si>
  <si>
    <t xml:space="preserve">CRDL BOOT FM                  </t>
  </si>
  <si>
    <t xml:space="preserve">ELEVAT ARM                    </t>
  </si>
  <si>
    <t xml:space="preserve">FELT ORTHO                    </t>
  </si>
  <si>
    <t xml:space="preserve">FX CST SOCKS                  </t>
  </si>
  <si>
    <t xml:space="preserve">HEEL/ELBW PROTCT              </t>
  </si>
  <si>
    <t xml:space="preserve">HINGE BRACE EXTR              </t>
  </si>
  <si>
    <t xml:space="preserve">IMBL KNEE                     </t>
  </si>
  <si>
    <t xml:space="preserve">IMBL SHLDR                    </t>
  </si>
  <si>
    <t xml:space="preserve">PD PASSIVE LEG                </t>
  </si>
  <si>
    <t xml:space="preserve">PILLOW ABDUCT                 </t>
  </si>
  <si>
    <t xml:space="preserve">RESTR LIMB                    </t>
  </si>
  <si>
    <t xml:space="preserve">SHOE CST A/S                  </t>
  </si>
  <si>
    <t xml:space="preserve">SHOE POST-OP                  </t>
  </si>
  <si>
    <t xml:space="preserve">SLEVE SEQ COMP                </t>
  </si>
  <si>
    <t xml:space="preserve">SLING &amp; SWATH                 </t>
  </si>
  <si>
    <t xml:space="preserve">SLING ARM                     </t>
  </si>
  <si>
    <t>SLING,DISPOSABLE,HEADSUPPORT 6</t>
  </si>
  <si>
    <t xml:space="preserve">SLING, DISPOSABLE,CLIP FLITES </t>
  </si>
  <si>
    <t xml:space="preserve">zSLING ARM MUSLIN             </t>
  </si>
  <si>
    <t xml:space="preserve">SLING KNEE                    </t>
  </si>
  <si>
    <t xml:space="preserve">SLING LEG                     </t>
  </si>
  <si>
    <t xml:space="preserve">SLING PELVIC DISP             </t>
  </si>
  <si>
    <t xml:space="preserve">SPLNT ARM CRDBRD              </t>
  </si>
  <si>
    <t xml:space="preserve">SPLNT BRYANT A/S              </t>
  </si>
  <si>
    <t xml:space="preserve">SPLNT FORARM A/S              </t>
  </si>
  <si>
    <t xml:space="preserve">SPLNT LEG CRDBRD              </t>
  </si>
  <si>
    <t xml:space="preserve">SPLNT METACARPL               </t>
  </si>
  <si>
    <t xml:space="preserve">SPLNT STATIC                  </t>
  </si>
  <si>
    <t xml:space="preserve">SPLNT WRIST DLX               </t>
  </si>
  <si>
    <t xml:space="preserve">SPLNT WRST COLES              </t>
  </si>
  <si>
    <t xml:space="preserve">SPLINT LEG TRACTION           </t>
  </si>
  <si>
    <t xml:space="preserve">SPPRT ANKLE                   </t>
  </si>
  <si>
    <t xml:space="preserve">SPPRT ANKLE DELX              </t>
  </si>
  <si>
    <t xml:space="preserve">SPPRT FOREARM                 </t>
  </si>
  <si>
    <t xml:space="preserve">SPPRT KNEE                    </t>
  </si>
  <si>
    <t xml:space="preserve">SPPRT NEO KNEE                </t>
  </si>
  <si>
    <t xml:space="preserve">WAFFLE BOOT                   </t>
  </si>
  <si>
    <t xml:space="preserve">SUPPORT CUSTOM                </t>
  </si>
  <si>
    <t xml:space="preserve">TRAC BAL D                    </t>
  </si>
  <si>
    <t xml:space="preserve">TRAC BRYN SNG D               </t>
  </si>
  <si>
    <t xml:space="preserve">TRAC BUCK DBL D               </t>
  </si>
  <si>
    <t xml:space="preserve">TRAC BUCK SNGL D              </t>
  </si>
  <si>
    <t xml:space="preserve">TRAC CERV OH                  </t>
  </si>
  <si>
    <t xml:space="preserve">TRAC CRTCHFLD SU              </t>
  </si>
  <si>
    <t xml:space="preserve">TRAC FRAM OVRH D              </t>
  </si>
  <si>
    <t xml:space="preserve">TRAC PLVC D                   </t>
  </si>
  <si>
    <t xml:space="preserve">TRAC RUSL BIL D               </t>
  </si>
  <si>
    <t xml:space="preserve">TRAC RUSL SNG D               </t>
  </si>
  <si>
    <t xml:space="preserve">TRAC SIDE ARM D               </t>
  </si>
  <si>
    <t xml:space="preserve">TRAC SKIN KT                  </t>
  </si>
  <si>
    <t xml:space="preserve">TRAC SLNG/SPRNG D             </t>
  </si>
  <si>
    <t xml:space="preserve">IMPL CORNEAL TISSUE           </t>
  </si>
  <si>
    <t xml:space="preserve">EAR LOOP                      </t>
  </si>
  <si>
    <t xml:space="preserve">EAR TUBE                      </t>
  </si>
  <si>
    <t xml:space="preserve">zEAR TUBE                     </t>
  </si>
  <si>
    <t xml:space="preserve">EAR TUBE T                    </t>
  </si>
  <si>
    <t xml:space="preserve">EYE WICKS                     </t>
  </si>
  <si>
    <t xml:space="preserve">EAR WICK                      </t>
  </si>
  <si>
    <t xml:space="preserve">EYE IOL                       </t>
  </si>
  <si>
    <t xml:space="preserve">EYE NUCLEUS HYDRO DISS        </t>
  </si>
  <si>
    <t xml:space="preserve">EYE SPHERE SURGICAL IMPLANT   </t>
  </si>
  <si>
    <t xml:space="preserve">EYE TIRE/S                    </t>
  </si>
  <si>
    <t xml:space="preserve">ST INTUBATION                 </t>
  </si>
  <si>
    <t xml:space="preserve">C/S MISC PROSTH ENT/EYE       </t>
  </si>
  <si>
    <t xml:space="preserve">zACETABULR COMP               </t>
  </si>
  <si>
    <t xml:space="preserve">BLT SPINAL                    </t>
  </si>
  <si>
    <t xml:space="preserve">BN CARTILAGE                  </t>
  </si>
  <si>
    <t xml:space="preserve">BN CHIPS                      </t>
  </si>
  <si>
    <t xml:space="preserve">BN GRFT                       </t>
  </si>
  <si>
    <t xml:space="preserve">zCUP                          </t>
  </si>
  <si>
    <t xml:space="preserve">KIT EXFX ROD/SCHANZ SCREW     </t>
  </si>
  <si>
    <t xml:space="preserve">zFEM                          </t>
  </si>
  <si>
    <t xml:space="preserve">zFEM STEM                     </t>
  </si>
  <si>
    <t xml:space="preserve">GDE PINS HIP                  </t>
  </si>
  <si>
    <t xml:space="preserve">HIP, TOTAL IMPLANT            </t>
  </si>
  <si>
    <t xml:space="preserve">HIP, HEMI IMPLANT (PARTIAL)   </t>
  </si>
  <si>
    <t xml:space="preserve">HIP, RESURFACING IMPLANT      </t>
  </si>
  <si>
    <t xml:space="preserve">HIP, REVISION IMPLANT         </t>
  </si>
  <si>
    <t xml:space="preserve">zIMP BN                       </t>
  </si>
  <si>
    <t xml:space="preserve">MISC - OR PROSTH              </t>
  </si>
  <si>
    <t xml:space="preserve">zNAIL ZICKEL HIP              </t>
  </si>
  <si>
    <t xml:space="preserve">NUT                           </t>
  </si>
  <si>
    <t xml:space="preserve">PIN ORTHOSORB                 </t>
  </si>
  <si>
    <t xml:space="preserve">PIN SKULL MAYFLD              </t>
  </si>
  <si>
    <t xml:space="preserve">PIN STEINMAN PL               </t>
  </si>
  <si>
    <t xml:space="preserve">PLT COMPRESION                </t>
  </si>
  <si>
    <t xml:space="preserve">PLT E COMP DCP                </t>
  </si>
  <si>
    <t xml:space="preserve">PLT E T OBLIQ                 </t>
  </si>
  <si>
    <t xml:space="preserve">PLT E 1/3 TUBE                </t>
  </si>
  <si>
    <t xml:space="preserve">PLT HIP COMP                  </t>
  </si>
  <si>
    <t xml:space="preserve">PLT MICRO                     </t>
  </si>
  <si>
    <t xml:space="preserve">zPLT/BLD E OSTO               </t>
  </si>
  <si>
    <t xml:space="preserve">zPROS FEMORAL MODULE          </t>
  </si>
  <si>
    <t xml:space="preserve">zPROS FEMORAL HEAD            </t>
  </si>
  <si>
    <t xml:space="preserve">zPROS BI-POLAR                </t>
  </si>
  <si>
    <t xml:space="preserve">zPROS HIP                     </t>
  </si>
  <si>
    <t xml:space="preserve">zPROS HIP ACET INSERT         </t>
  </si>
  <si>
    <t xml:space="preserve">zPROS HIP FEMSTE              </t>
  </si>
  <si>
    <t xml:space="preserve">zPROS HIP FENSTE              </t>
  </si>
  <si>
    <t xml:space="preserve">zPROS HIP HD/NEC              </t>
  </si>
  <si>
    <t xml:space="preserve">zPROS HIP/FEMSTE              </t>
  </si>
  <si>
    <t xml:space="preserve">PROS HUMERAL HD               </t>
  </si>
  <si>
    <t xml:space="preserve">PROS HUMERAL STEM             </t>
  </si>
  <si>
    <t xml:space="preserve">zPROS KNE/FEMORA              </t>
  </si>
  <si>
    <t xml:space="preserve">KNEE, TOTAL IMPLANT           </t>
  </si>
  <si>
    <t xml:space="preserve">KNEE, REVISION IMPLANT        </t>
  </si>
  <si>
    <t xml:space="preserve">KNEE, HEMI IMPLANT (PARTIAL)  </t>
  </si>
  <si>
    <t xml:space="preserve">PROS KNE/FEMORA               </t>
  </si>
  <si>
    <t xml:space="preserve">zPROS KNE/PATELA              </t>
  </si>
  <si>
    <t xml:space="preserve">PROS KNE/TIBIAL               </t>
  </si>
  <si>
    <t xml:space="preserve">zPROS KNE/TIBIAL              </t>
  </si>
  <si>
    <t xml:space="preserve">PROS KNEE                     </t>
  </si>
  <si>
    <t xml:space="preserve">PROS SHOULDER                 </t>
  </si>
  <si>
    <t xml:space="preserve">PROS TENDON                   </t>
  </si>
  <si>
    <t xml:space="preserve">PROS TIB                      </t>
  </si>
  <si>
    <t xml:space="preserve">PROS TOE GREAT                </t>
  </si>
  <si>
    <t xml:space="preserve">zRD ASSMBLY FUS               </t>
  </si>
  <si>
    <t xml:space="preserve">RING INVALID                  </t>
  </si>
  <si>
    <t xml:space="preserve">RINGS VEIN MARKING            </t>
  </si>
  <si>
    <t xml:space="preserve">SCRW BN                       </t>
  </si>
  <si>
    <t xml:space="preserve">zSCRW BN                      </t>
  </si>
  <si>
    <t xml:space="preserve">zSCRW CANCL                   </t>
  </si>
  <si>
    <t xml:space="preserve">zSCRW CANN                    </t>
  </si>
  <si>
    <t xml:space="preserve">SCREW CANN                    </t>
  </si>
  <si>
    <t xml:space="preserve">zSCRW COMPRESS                </t>
  </si>
  <si>
    <t xml:space="preserve">SCRW COMPRESS                 </t>
  </si>
  <si>
    <t xml:space="preserve">SCRW COMPRS/LAG               </t>
  </si>
  <si>
    <t xml:space="preserve">zSCRW COMPRS/LAG              </t>
  </si>
  <si>
    <t xml:space="preserve">SCRW CORTX                    </t>
  </si>
  <si>
    <t xml:space="preserve">SCRW E SCHANZ                 </t>
  </si>
  <si>
    <t xml:space="preserve">zSCRW SET SPINAL              </t>
  </si>
  <si>
    <t xml:space="preserve">SCRW TITAN                    </t>
  </si>
  <si>
    <t xml:space="preserve">SPINAL LOCKING CAP            </t>
  </si>
  <si>
    <t xml:space="preserve">STAPLE                        </t>
  </si>
  <si>
    <t xml:space="preserve">SYSTME CARPLEGIA              </t>
  </si>
  <si>
    <t xml:space="preserve">TOTAL HIP                     </t>
  </si>
  <si>
    <t xml:space="preserve">zTOTAL SHELL/DOM              </t>
  </si>
  <si>
    <t xml:space="preserve">WASHER CANCL                  </t>
  </si>
  <si>
    <t xml:space="preserve">zWASHER SPIKED                </t>
  </si>
  <si>
    <t xml:space="preserve">WIRE KIRCHNER PL              </t>
  </si>
  <si>
    <t xml:space="preserve">WIRE LUQUE BACK               </t>
  </si>
  <si>
    <t xml:space="preserve">WIRE TROCANTOR                </t>
  </si>
  <si>
    <t xml:space="preserve">INTRAOCULAR LEN IMPLANT       </t>
  </si>
  <si>
    <t xml:space="preserve">SPARC SLING                   </t>
  </si>
  <si>
    <t xml:space="preserve">AICD BIVENTRICULAR            </t>
  </si>
  <si>
    <t xml:space="preserve">AORTIC ARCH CANNULA           </t>
  </si>
  <si>
    <t xml:space="preserve">AORTIC ROOT CANN              </t>
  </si>
  <si>
    <t xml:space="preserve">AORTIC VALVE #2               </t>
  </si>
  <si>
    <t xml:space="preserve">ATRIAL/VENT LD                </t>
  </si>
  <si>
    <t xml:space="preserve">CATH VENTR                    </t>
  </si>
  <si>
    <t xml:space="preserve">CLIP ANEURP                   </t>
  </si>
  <si>
    <t xml:space="preserve">GRFT CV FELT 4IN              </t>
  </si>
  <si>
    <t xml:space="preserve">zGRFT GRTX PTCH               </t>
  </si>
  <si>
    <t xml:space="preserve">GRFT MESH                     </t>
  </si>
  <si>
    <t xml:space="preserve">zGRFT MARLEX MSH SM           </t>
  </si>
  <si>
    <t xml:space="preserve">zMESH MARLEX PERFIX PLUG      </t>
  </si>
  <si>
    <t xml:space="preserve">zGRFT MESH MARLX              </t>
  </si>
  <si>
    <t xml:space="preserve">zGRFT MESH COMPOSIX 3X6       </t>
  </si>
  <si>
    <t xml:space="preserve">GRFT PATCH                    </t>
  </si>
  <si>
    <t xml:space="preserve">zGRFT PTCH                    </t>
  </si>
  <si>
    <t xml:space="preserve">zGRFT VASC BIF C              </t>
  </si>
  <si>
    <t xml:space="preserve">GRFT VASC                     </t>
  </si>
  <si>
    <t xml:space="preserve">zGRFT VASC TAPR               </t>
  </si>
  <si>
    <t xml:space="preserve">zGRFT VASC 6MM                </t>
  </si>
  <si>
    <t xml:space="preserve">OH RING MITRAL                </t>
  </si>
  <si>
    <t xml:space="preserve">OH VALVE AORTIC               </t>
  </si>
  <si>
    <t xml:space="preserve">OH VALVE MITRAL               </t>
  </si>
  <si>
    <t xml:space="preserve">OH VALVE PERICARDIAL          </t>
  </si>
  <si>
    <t xml:space="preserve">OH VALVE ST JUDE              </t>
  </si>
  <si>
    <t xml:space="preserve">PACE SERVICE KT               </t>
  </si>
  <si>
    <t xml:space="preserve">CENTRAL LINE PACK             </t>
  </si>
  <si>
    <t xml:space="preserve">SHUNT                         </t>
  </si>
  <si>
    <t xml:space="preserve">SHNT CAROTD                   </t>
  </si>
  <si>
    <t xml:space="preserve">zSHNT CAROTID                 </t>
  </si>
  <si>
    <t xml:space="preserve">zSHNT INAHARA                 </t>
  </si>
  <si>
    <t xml:space="preserve">VALVUTOME DISP                </t>
  </si>
  <si>
    <t xml:space="preserve">CLIP APPLIER DISP             </t>
  </si>
  <si>
    <t xml:space="preserve">CLIP SOFTJAW SPR              </t>
  </si>
  <si>
    <t xml:space="preserve">FALLOPIAN RING                </t>
  </si>
  <si>
    <t xml:space="preserve">IMPL CRKSCRW                  </t>
  </si>
  <si>
    <t xml:space="preserve">IMP COLLAGEN A/S              </t>
  </si>
  <si>
    <t xml:space="preserve">IMPL SCRW BIOABSORB I         </t>
  </si>
  <si>
    <t xml:space="preserve">zIMP WEDGE                    </t>
  </si>
  <si>
    <t xml:space="preserve">IMPL SUTURE ANCHOR            </t>
  </si>
  <si>
    <t xml:space="preserve">KT ANUERO/CRAN                </t>
  </si>
  <si>
    <t xml:space="preserve">KT CRANIOPLAST                </t>
  </si>
  <si>
    <t xml:space="preserve">KT INTRACRANIAL               </t>
  </si>
  <si>
    <t xml:space="preserve">KT SUBDURAL MNTR              </t>
  </si>
  <si>
    <t xml:space="preserve">PENILE PROS                   </t>
  </si>
  <si>
    <t xml:space="preserve">PROS DURA SUBST               </t>
  </si>
  <si>
    <t xml:space="preserve">PROS TESTICULAR               </t>
  </si>
  <si>
    <t xml:space="preserve">RING FALOPIAN                 </t>
  </si>
  <si>
    <t xml:space="preserve">COV OR TOURNQT                </t>
  </si>
  <si>
    <t xml:space="preserve">DRAPE POST ARM AESOP ROBOTIC  </t>
  </si>
  <si>
    <t xml:space="preserve">DRS PCKNG NASAL               </t>
  </si>
  <si>
    <t xml:space="preserve">PK ANGIOGRAM                  </t>
  </si>
  <si>
    <t xml:space="preserve">PK ARTHROSCOPY                </t>
  </si>
  <si>
    <t xml:space="preserve">PK AUTO TRANS                 </t>
  </si>
  <si>
    <t xml:space="preserve">PK BASIC III                  </t>
  </si>
  <si>
    <t xml:space="preserve">PK CUSA                       </t>
  </si>
  <si>
    <t xml:space="preserve">zPK CUSTM ORTHO 1             </t>
  </si>
  <si>
    <t xml:space="preserve">zPK CUSTM ORTHO 2             </t>
  </si>
  <si>
    <t xml:space="preserve">zPK CUSTM ORTHO 3             </t>
  </si>
  <si>
    <t xml:space="preserve">PACK CUSTOM ORTHO             </t>
  </si>
  <si>
    <t xml:space="preserve">zPK CUSTM   ORTHO             </t>
  </si>
  <si>
    <t xml:space="preserve">zPK CUSTM ORTHO 5             </t>
  </si>
  <si>
    <t xml:space="preserve">PK CUSTM ORTHO 8              </t>
  </si>
  <si>
    <t xml:space="preserve">PK CYSTO                      </t>
  </si>
  <si>
    <t xml:space="preserve">PK EENT                       </t>
  </si>
  <si>
    <t xml:space="preserve">PK EXTREMITY                  </t>
  </si>
  <si>
    <t xml:space="preserve">PACK EYE                      </t>
  </si>
  <si>
    <t xml:space="preserve">PK EYE   IRR/ASP              </t>
  </si>
  <si>
    <t xml:space="preserve">zPK EYE PHACO                 </t>
  </si>
  <si>
    <t xml:space="preserve">PK GYN 1                      </t>
  </si>
  <si>
    <t xml:space="preserve">PK HEART SPECIAL              </t>
  </si>
  <si>
    <t xml:space="preserve">PK I/A                        </t>
  </si>
  <si>
    <t xml:space="preserve">PK LAP                        </t>
  </si>
  <si>
    <t xml:space="preserve">zPK LAPAROS                   </t>
  </si>
  <si>
    <t xml:space="preserve">PK CSTM GYN LAPARO            </t>
  </si>
  <si>
    <t xml:space="preserve">PACK LAPAROSCOPE              </t>
  </si>
  <si>
    <t xml:space="preserve">PK LUNG PERFUSN               </t>
  </si>
  <si>
    <t xml:space="preserve">PK OB CEASARA                 </t>
  </si>
  <si>
    <t xml:space="preserve">PK OB DELVRY                  </t>
  </si>
  <si>
    <t xml:space="preserve">PK PUMP TUBING                </t>
  </si>
  <si>
    <t xml:space="preserve">PK SURGICAL CUSTOM#4          </t>
  </si>
  <si>
    <t xml:space="preserve">PK TOTAL HIP                  </t>
  </si>
  <si>
    <t xml:space="preserve">PK TOTAL KNEE                 </t>
  </si>
  <si>
    <t xml:space="preserve">PK VASCULAR                   </t>
  </si>
  <si>
    <t xml:space="preserve">ANCHOR SUTURE                 </t>
  </si>
  <si>
    <t xml:space="preserve">ANS BREATH/CIR                </t>
  </si>
  <si>
    <t xml:space="preserve">ANS FLTR                      </t>
  </si>
  <si>
    <t xml:space="preserve">BLD ARTHRO                    </t>
  </si>
  <si>
    <t xml:space="preserve">BLD ARTHRO CUT/TRIM           </t>
  </si>
  <si>
    <t xml:space="preserve">AS TROCAR                     </t>
  </si>
  <si>
    <t xml:space="preserve">EXTR BALN STONE               </t>
  </si>
  <si>
    <t>CREAM, MOISTURE BARRIER 2.8 OZ</t>
  </si>
  <si>
    <t xml:space="preserve">CREAM,HYDRAGUARD REMEDY 2oz   </t>
  </si>
  <si>
    <t xml:space="preserve">BARS ARCH                     </t>
  </si>
  <si>
    <t xml:space="preserve">BLD ARTHRO CUT                </t>
  </si>
  <si>
    <t xml:space="preserve">BLD ARTHRO DIS                </t>
  </si>
  <si>
    <t xml:space="preserve">BLD ARTHRO LOK                </t>
  </si>
  <si>
    <t xml:space="preserve">zBLD   ARTHROSCPY             </t>
  </si>
  <si>
    <t xml:space="preserve">BLD ARTHROSCPY                </t>
  </si>
  <si>
    <t xml:space="preserve">BLD BEVR                      </t>
  </si>
  <si>
    <t xml:space="preserve">BLD BEVR MINI                 </t>
  </si>
  <si>
    <t xml:space="preserve">BLD BONE                      </t>
  </si>
  <si>
    <t xml:space="preserve">BLD BONE GRAFT                </t>
  </si>
  <si>
    <t xml:space="preserve">zBLD BONE LG HA               </t>
  </si>
  <si>
    <t xml:space="preserve">zBLD BONE OS/SG               </t>
  </si>
  <si>
    <t xml:space="preserve">BLD CONIZATION                </t>
  </si>
  <si>
    <t xml:space="preserve">BLD DERM GRAFT                </t>
  </si>
  <si>
    <t xml:space="preserve">BLD DISP                      </t>
  </si>
  <si>
    <t xml:space="preserve">BLD DRMTM                     </t>
  </si>
  <si>
    <t xml:space="preserve">BLD EYE                       </t>
  </si>
  <si>
    <t xml:space="preserve">BN GRWTH STIM                 </t>
  </si>
  <si>
    <t xml:space="preserve">BLD KERATOME                  </t>
  </si>
  <si>
    <t xml:space="preserve">BLD MICRO ENT                 </t>
  </si>
  <si>
    <t xml:space="preserve">BLD ORTHOI                    </t>
  </si>
  <si>
    <t xml:space="preserve">BLD OSCILLATOR                </t>
  </si>
  <si>
    <t xml:space="preserve">BLD OTOLARYNGOLOY DISP        </t>
  </si>
  <si>
    <t xml:space="preserve">BLD SAW                       </t>
  </si>
  <si>
    <t xml:space="preserve">zBLD SAW BONE                 </t>
  </si>
  <si>
    <t xml:space="preserve">zBLD SAW GIGLI                </t>
  </si>
  <si>
    <t xml:space="preserve">BLD SHAVER                    </t>
  </si>
  <si>
    <t xml:space="preserve">BLD STERNAL                   </t>
  </si>
  <si>
    <t xml:space="preserve">BN MILL                       </t>
  </si>
  <si>
    <t xml:space="preserve">BOWL MIXING                   </t>
  </si>
  <si>
    <t xml:space="preserve">BRSH BONE INTRA               </t>
  </si>
  <si>
    <t xml:space="preserve">BRSH BRONCHIAL                </t>
  </si>
  <si>
    <t xml:space="preserve">zBRSH CYTOLOGY                </t>
  </si>
  <si>
    <t xml:space="preserve">BRUSH CYTOLOGY                </t>
  </si>
  <si>
    <t xml:space="preserve">BURR BONE                     </t>
  </si>
  <si>
    <t xml:space="preserve">zBURR BN DIAMOND              </t>
  </si>
  <si>
    <t xml:space="preserve">BURR OSTEO                    </t>
  </si>
  <si>
    <t xml:space="preserve">BURR DISP MATCHHD             </t>
  </si>
  <si>
    <t xml:space="preserve">BURR HOLE COVER               </t>
  </si>
  <si>
    <t xml:space="preserve">zBURR TYPE I                  </t>
  </si>
  <si>
    <t xml:space="preserve">BURR WIRE PASS                </t>
  </si>
  <si>
    <t xml:space="preserve">CAN ARTHRO                    </t>
  </si>
  <si>
    <t xml:space="preserve">CAN KIT                       </t>
  </si>
  <si>
    <t xml:space="preserve">CARTRIDGE SUTURE              </t>
  </si>
  <si>
    <t xml:space="preserve">CATH DOUBLE LUMEN             </t>
  </si>
  <si>
    <t xml:space="preserve">CATH INTRO SET                </t>
  </si>
  <si>
    <t xml:space="preserve">zCATH PERITNL                 </t>
  </si>
  <si>
    <t xml:space="preserve">CATH PERITNL                  </t>
  </si>
  <si>
    <t xml:space="preserve">CATH UMBILICAL                </t>
  </si>
  <si>
    <t xml:space="preserve">CEMENT                        </t>
  </si>
  <si>
    <t xml:space="preserve">zCEMT BON                     </t>
  </si>
  <si>
    <t xml:space="preserve">zCEMT CARTRIDGE               </t>
  </si>
  <si>
    <t xml:space="preserve">CEMT CARTRIDGE                </t>
  </si>
  <si>
    <t xml:space="preserve">CEMENT CURRETTE               </t>
  </si>
  <si>
    <t xml:space="preserve">CEMT MIX-E-VAL                </t>
  </si>
  <si>
    <t xml:space="preserve">CEMENT REMV SYSTEM            </t>
  </si>
  <si>
    <t xml:space="preserve">CEMENT RSTR SET               </t>
  </si>
  <si>
    <t xml:space="preserve">CEMT RESTRC RG                </t>
  </si>
  <si>
    <t xml:space="preserve">zCEMT RSTR SET                </t>
  </si>
  <si>
    <t xml:space="preserve">CEMT SYR                      </t>
  </si>
  <si>
    <t xml:space="preserve">COAG LAPOROSCPY               </t>
  </si>
  <si>
    <t xml:space="preserve">CONEC COIL CATH               </t>
  </si>
  <si>
    <t xml:space="preserve">CONVERT A/S                   </t>
  </si>
  <si>
    <t>CONTROL BLD ENDOAVIT HEMO 10MM</t>
  </si>
  <si>
    <t xml:space="preserve">CORD BI-POLAR                 </t>
  </si>
  <si>
    <t xml:space="preserve">CORD ACTIVE                   </t>
  </si>
  <si>
    <t xml:space="preserve">CORNEAL PROTECT               </t>
  </si>
  <si>
    <t xml:space="preserve">CV PERFRATOR                  </t>
  </si>
  <si>
    <t xml:space="preserve">DERMACARRIER                  </t>
  </si>
  <si>
    <t xml:space="preserve">DIL VESSEL                    </t>
  </si>
  <si>
    <t xml:space="preserve">DRILL BIT CANNL               </t>
  </si>
  <si>
    <t xml:space="preserve">DRILL BURR                    </t>
  </si>
  <si>
    <t xml:space="preserve">DRILL DISP W/BITS             </t>
  </si>
  <si>
    <t xml:space="preserve">DRILL SCRW SURETAC            </t>
  </si>
  <si>
    <t xml:space="preserve">DRN LUM SET                   </t>
  </si>
  <si>
    <t xml:space="preserve">ELCTRD ARTHROA                </t>
  </si>
  <si>
    <t xml:space="preserve">ELCTRD HOOK LAP               </t>
  </si>
  <si>
    <t xml:space="preserve">ELCTRD VAPOR                  </t>
  </si>
  <si>
    <t xml:space="preserve">ELECTRD VAPOR FLEX            </t>
  </si>
  <si>
    <t xml:space="preserve">ENDO DISSECT                  </t>
  </si>
  <si>
    <t xml:space="preserve">ENDOPOUCH SPEC                </t>
  </si>
  <si>
    <t xml:space="preserve">EYE POLISHER                  </t>
  </si>
  <si>
    <t xml:space="preserve">FLORESTOR AS                  </t>
  </si>
  <si>
    <t xml:space="preserve">FLTR BLD PALL II              </t>
  </si>
  <si>
    <t xml:space="preserve">FLTR EPIDURAL CATH            </t>
  </si>
  <si>
    <t xml:space="preserve">FLTR REDI FLOW                </t>
  </si>
  <si>
    <t xml:space="preserve">HNDPC W/FBR                   </t>
  </si>
  <si>
    <t xml:space="preserve">zINST DRILL BIT               </t>
  </si>
  <si>
    <t xml:space="preserve">INTRODUCER SET                </t>
  </si>
  <si>
    <t xml:space="preserve">JEJUNOSTOMY SET               </t>
  </si>
  <si>
    <t xml:space="preserve">KT BN PREP                    </t>
  </si>
  <si>
    <t>KIT TISSEEL FIBRIN SEALANT 2ML</t>
  </si>
  <si>
    <t>KIT TISSEEL FIBRIN SEALANT 5ML</t>
  </si>
  <si>
    <t xml:space="preserve">CATHETER, VCATH EDMS II       </t>
  </si>
  <si>
    <t xml:space="preserve">KT VNT DRN/MNTR               </t>
  </si>
  <si>
    <t xml:space="preserve">KNF ANGLED SLIT               </t>
  </si>
  <si>
    <t xml:space="preserve">KNF ENDO CUT                  </t>
  </si>
  <si>
    <t xml:space="preserve">KNF MICRO 15                  </t>
  </si>
  <si>
    <t xml:space="preserve">KNF MYRINGOTOMY               </t>
  </si>
  <si>
    <t xml:space="preserve">KNF SURG EYE                  </t>
  </si>
  <si>
    <t xml:space="preserve">LAPSP HND SWTCH               </t>
  </si>
  <si>
    <t xml:space="preserve">LASSO SUTURE ARTHREX          </t>
  </si>
  <si>
    <t xml:space="preserve">LAVAGE TB                     </t>
  </si>
  <si>
    <t xml:space="preserve">LENS/HOOD COMBO               </t>
  </si>
  <si>
    <t xml:space="preserve">LOOPS                         </t>
  </si>
  <si>
    <t xml:space="preserve">LZ FIBER                      </t>
  </si>
  <si>
    <t xml:space="preserve">LZ FIBER ENDO                 </t>
  </si>
  <si>
    <t xml:space="preserve">LZ FIBER&lt;1000                 </t>
  </si>
  <si>
    <t xml:space="preserve">LZ KTP                        </t>
  </si>
  <si>
    <t xml:space="preserve">LZ SPECTRAPR                  </t>
  </si>
  <si>
    <t xml:space="preserve">LZ TUBING                     </t>
  </si>
  <si>
    <t xml:space="preserve">LZ WAND                       </t>
  </si>
  <si>
    <t xml:space="preserve">MED STAYS                     </t>
  </si>
  <si>
    <t xml:space="preserve">MENISCUS CUTTER               </t>
  </si>
  <si>
    <t xml:space="preserve">NDL ASP MONO                  </t>
  </si>
  <si>
    <t xml:space="preserve">NDL INTRAOSS                  </t>
  </si>
  <si>
    <t xml:space="preserve">NEEDLE TRANBRONCIAL           </t>
  </si>
  <si>
    <t xml:space="preserve">OH BLOWER MISTER              </t>
  </si>
  <si>
    <t xml:space="preserve">OH CANULA PRFUSN              </t>
  </si>
  <si>
    <t xml:space="preserve">OH FLTR BLD                   </t>
  </si>
  <si>
    <t xml:space="preserve">OH PRB PARSONETT              </t>
  </si>
  <si>
    <t xml:space="preserve">OH PUNCH AORTIC               </t>
  </si>
  <si>
    <t xml:space="preserve">OH TUBING PUMP                </t>
  </si>
  <si>
    <t xml:space="preserve">OH PK A-BACK TABLE            </t>
  </si>
  <si>
    <t xml:space="preserve">OH PERFUSION KIT              </t>
  </si>
  <si>
    <t xml:space="preserve">LEAD LV                       </t>
  </si>
  <si>
    <t xml:space="preserve">GUIDE ROD PIN                 </t>
  </si>
  <si>
    <t xml:space="preserve">PRB ENDO PH                   </t>
  </si>
  <si>
    <t xml:space="preserve">PRB LITHOTRIP                 </t>
  </si>
  <si>
    <t xml:space="preserve">PRB CLIP MICROMRK F/11G       </t>
  </si>
  <si>
    <t xml:space="preserve">PRB MYOCRD TMP                </t>
  </si>
  <si>
    <t xml:space="preserve">PRB OCCUTOME                  </t>
  </si>
  <si>
    <t xml:space="preserve">PRB THERMAL ELECTRO           </t>
  </si>
  <si>
    <t xml:space="preserve">PRB THERMAL ORATEC            </t>
  </si>
  <si>
    <t xml:space="preserve">PUSHER KNOT                   </t>
  </si>
  <si>
    <t xml:space="preserve">RESERV REINFUSN               </t>
  </si>
  <si>
    <t xml:space="preserve">RETRACTOR ENDO                </t>
  </si>
  <si>
    <t xml:space="preserve">SEALANT,HEMOSTATIC GEL W/THRO </t>
  </si>
  <si>
    <t xml:space="preserve">zSHNT CAROTD  BYP             </t>
  </si>
  <si>
    <t xml:space="preserve">SHUNT DENVER                  </t>
  </si>
  <si>
    <t xml:space="preserve">SHTH ACC TUNL                 </t>
  </si>
  <si>
    <t xml:space="preserve">SOFTJAW INS SET               </t>
  </si>
  <si>
    <t xml:space="preserve">SRGIPRT TRC A/S               </t>
  </si>
  <si>
    <t xml:space="preserve">ST CYSTO IRR                  </t>
  </si>
  <si>
    <t xml:space="preserve">SET CYSTO TB                  </t>
  </si>
  <si>
    <t xml:space="preserve">TUBG ARTHR IRRG               </t>
  </si>
  <si>
    <t xml:space="preserve">ST INFUSN CRD PLEG            </t>
  </si>
  <si>
    <t xml:space="preserve">ST INSUFLTN  TST              </t>
  </si>
  <si>
    <t xml:space="preserve">ST VENTRICULST                </t>
  </si>
  <si>
    <t xml:space="preserve">STIM SPINE                    </t>
  </si>
  <si>
    <t xml:space="preserve">STRIPPER VEIN                 </t>
  </si>
  <si>
    <t xml:space="preserve">SUCT SUMP LAPAROSC            </t>
  </si>
  <si>
    <t xml:space="preserve">SUCT TUBE ORTHO               </t>
  </si>
  <si>
    <t xml:space="preserve">SUCT VACURET SET              </t>
  </si>
  <si>
    <t xml:space="preserve">SURGINEEDLE                   </t>
  </si>
  <si>
    <t xml:space="preserve">SUT PASSER                    </t>
  </si>
  <si>
    <t xml:space="preserve">SUT CV PROLENE MULTI          </t>
  </si>
  <si>
    <t xml:space="preserve">zSUT RETREIVER                </t>
  </si>
  <si>
    <t xml:space="preserve">SUT RETREIVER                 </t>
  </si>
  <si>
    <t xml:space="preserve">SUT CV TI CRON MULTI          </t>
  </si>
  <si>
    <t xml:space="preserve">SYR MEDPLUG                   </t>
  </si>
  <si>
    <t xml:space="preserve">SYR OBTUR SPA                 </t>
  </si>
  <si>
    <t xml:space="preserve">TB ARTHO                      </t>
  </si>
  <si>
    <t xml:space="preserve">TENDON PASSER                 </t>
  </si>
  <si>
    <t xml:space="preserve">TIP CANNULA                   </t>
  </si>
  <si>
    <t xml:space="preserve">TIP ENDOFLO                   </t>
  </si>
  <si>
    <t xml:space="preserve">TIP LAV/PAK                   </t>
  </si>
  <si>
    <t xml:space="preserve">TISSUE EXPANDER               </t>
  </si>
  <si>
    <t xml:space="preserve">TOURN INFL DIS                </t>
  </si>
  <si>
    <t xml:space="preserve">KIT DRESSING TRACH            </t>
  </si>
  <si>
    <t xml:space="preserve">KIT ORAL CARE VAPREVENT       </t>
  </si>
  <si>
    <t xml:space="preserve">TROCAR BLADELESS XCEL 5MM     </t>
  </si>
  <si>
    <t xml:space="preserve">TROCAR BLADELESS XCEL 12MM    </t>
  </si>
  <si>
    <t xml:space="preserve">TROCAR BLADELESS XCEL 15MM    </t>
  </si>
  <si>
    <t xml:space="preserve">TUBING ARTHRO IR              </t>
  </si>
  <si>
    <t xml:space="preserve">TUBING FLO PUMP               </t>
  </si>
  <si>
    <t xml:space="preserve">VENOUS CANNULA                </t>
  </si>
  <si>
    <t xml:space="preserve">zVLV DELTA                    </t>
  </si>
  <si>
    <t xml:space="preserve">VLV NG/FEED                   </t>
  </si>
  <si>
    <t xml:space="preserve">WAND VISIFLO                  </t>
  </si>
  <si>
    <t xml:space="preserve">WIREGDE AMPLTZ                </t>
  </si>
  <si>
    <t xml:space="preserve">C/S MISC SURG SPECIALTY       </t>
  </si>
  <si>
    <t xml:space="preserve">BLD ELECTR EXT                </t>
  </si>
  <si>
    <t xml:space="preserve">zBND ELASTC 2/3S              </t>
  </si>
  <si>
    <t xml:space="preserve">BND ELASTC 4/6S               </t>
  </si>
  <si>
    <t xml:space="preserve">BND SPEED                     </t>
  </si>
  <si>
    <t xml:space="preserve">CAN SUCT                      </t>
  </si>
  <si>
    <t xml:space="preserve">CART LATEX FREE SURG          </t>
  </si>
  <si>
    <t xml:space="preserve">CATH DRAIN 2.3MM 7FR STERILE  </t>
  </si>
  <si>
    <t xml:space="preserve">CAUT COAG SUCT                </t>
  </si>
  <si>
    <t xml:space="preserve">CAUT PEN TIP                  </t>
  </si>
  <si>
    <t xml:space="preserve">CAUT TIP CLEANER              </t>
  </si>
  <si>
    <t xml:space="preserve">CAUT ULTRASONIC HNDPC         </t>
  </si>
  <si>
    <t xml:space="preserve">LAPRSONIC COAG SHEARS         </t>
  </si>
  <si>
    <t xml:space="preserve">COMPRESN FT GARMT             </t>
  </si>
  <si>
    <t xml:space="preserve">CUFF TOURNIQUET               </t>
  </si>
  <si>
    <t xml:space="preserve">SYSTEM DRAINAGE EXTERNAL DUET </t>
  </si>
  <si>
    <t xml:space="preserve">DRN HEMOVAC                   </t>
  </si>
  <si>
    <t xml:space="preserve">DRN SILICONE DAM              </t>
  </si>
  <si>
    <t xml:space="preserve">DRN SUMP SARA                 </t>
  </si>
  <si>
    <t xml:space="preserve">DRN WOUND A/T                 </t>
  </si>
  <si>
    <t xml:space="preserve">WND FILL GEL/PST FL OZ        </t>
  </si>
  <si>
    <t xml:space="preserve">ELCTRD LOOP                   </t>
  </si>
  <si>
    <t xml:space="preserve">IMPERVS STOCKIN               </t>
  </si>
  <si>
    <t xml:space="preserve">INTRO CATH                    </t>
  </si>
  <si>
    <t xml:space="preserve">zJACK PRATT RES               </t>
  </si>
  <si>
    <t xml:space="preserve">JACK PRATT RES                </t>
  </si>
  <si>
    <t xml:space="preserve">KNF MICROSURG                 </t>
  </si>
  <si>
    <t xml:space="preserve">LNR SUCT                      </t>
  </si>
  <si>
    <t xml:space="preserve">zNDL BX                       </t>
  </si>
  <si>
    <t xml:space="preserve">NEEDLE BIOPSY                 </t>
  </si>
  <si>
    <t xml:space="preserve">zNDL BX TUMOR                 </t>
  </si>
  <si>
    <t xml:space="preserve">NDL COUNTER                   </t>
  </si>
  <si>
    <t xml:space="preserve">NDL NRVE BLK                  </t>
  </si>
  <si>
    <t xml:space="preserve">PD CAUTERY GRO                </t>
  </si>
  <si>
    <t xml:space="preserve">PD TBL FX                     </t>
  </si>
  <si>
    <t xml:space="preserve">PEN SKIN SCRIBE               </t>
  </si>
  <si>
    <t xml:space="preserve">PRB IRRIG                     </t>
  </si>
  <si>
    <t xml:space="preserve">RESECTOSCOPE ASPIRATN         </t>
  </si>
  <si>
    <t xml:space="preserve">RETAINER VISCERA              </t>
  </si>
  <si>
    <t xml:space="preserve">SCALPEL HARMONIC              </t>
  </si>
  <si>
    <t>SHEARS HARMONIC CUR W/ PIST HA</t>
  </si>
  <si>
    <t xml:space="preserve">SHEARS LCS I                  </t>
  </si>
  <si>
    <t xml:space="preserve">SHEARS LCS II                 </t>
  </si>
  <si>
    <t xml:space="preserve">SHEARS LCS III                </t>
  </si>
  <si>
    <t xml:space="preserve">SHIELD COLLAGEN               </t>
  </si>
  <si>
    <t xml:space="preserve">SLEVE KNEE COMP               </t>
  </si>
  <si>
    <t xml:space="preserve">SPLNT NASL BROWN              </t>
  </si>
  <si>
    <t xml:space="preserve">SPLNT NASL DOYLE              </t>
  </si>
  <si>
    <t xml:space="preserve">SPLNT NASL REUTR              </t>
  </si>
  <si>
    <t xml:space="preserve">zSPNG BICOL                   </t>
  </si>
  <si>
    <t xml:space="preserve">SPNG LAP 18X18                </t>
  </si>
  <si>
    <t xml:space="preserve">SPONGE                        </t>
  </si>
  <si>
    <t xml:space="preserve">zSPNG RADIOPAQ BX/10          </t>
  </si>
  <si>
    <t xml:space="preserve">zSPNG SPEAR                   </t>
  </si>
  <si>
    <t xml:space="preserve">zSPNG TONSIL                  </t>
  </si>
  <si>
    <t xml:space="preserve">ST LAVAGE                     </t>
  </si>
  <si>
    <t xml:space="preserve">ST SUCT TUBE                  </t>
  </si>
  <si>
    <t xml:space="preserve">STIM/LOC NERVE W              </t>
  </si>
  <si>
    <t xml:space="preserve">zSUCT HAND FRZR               </t>
  </si>
  <si>
    <t xml:space="preserve">SUCTION YANKUR                </t>
  </si>
  <si>
    <t xml:space="preserve">SUCT HANDLE VACU              </t>
  </si>
  <si>
    <t xml:space="preserve">SUCT RESRVR                   </t>
  </si>
  <si>
    <t xml:space="preserve">SUCT TUBNG                    </t>
  </si>
  <si>
    <t xml:space="preserve">SYR JELLY          3310       </t>
  </si>
  <si>
    <t xml:space="preserve">TB DRN                        </t>
  </si>
  <si>
    <t xml:space="preserve">TB T DISP                     </t>
  </si>
  <si>
    <t xml:space="preserve">TB VACURETTE                  </t>
  </si>
  <si>
    <t xml:space="preserve">TEMP PROBE TYMP               </t>
  </si>
  <si>
    <t xml:space="preserve">TP DERMATOME                  </t>
  </si>
  <si>
    <t xml:space="preserve">TP GLOW &amp; TELL                </t>
  </si>
  <si>
    <t xml:space="preserve">URINE COLLECT      3310       </t>
  </si>
  <si>
    <t xml:space="preserve">AS CDEEA-21/31                </t>
  </si>
  <si>
    <t xml:space="preserve">AS CLIP                       </t>
  </si>
  <si>
    <t xml:space="preserve">zAS ENDOCLIP                  </t>
  </si>
  <si>
    <t xml:space="preserve">AS ENDOCLINCH                 </t>
  </si>
  <si>
    <t xml:space="preserve">AS ENDO GIA VASC              </t>
  </si>
  <si>
    <t xml:space="preserve">AS ENDOGAUGE                  </t>
  </si>
  <si>
    <t xml:space="preserve">AS GIA A/T                    </t>
  </si>
  <si>
    <t xml:space="preserve">zAS GIA A/T                   </t>
  </si>
  <si>
    <t xml:space="preserve">AS GIA REFILL                 </t>
  </si>
  <si>
    <t xml:space="preserve">zAS LDSXX A/T                 </t>
  </si>
  <si>
    <t xml:space="preserve">AS NDL TROCAR                 </t>
  </si>
  <si>
    <t>LAPROSCOPIC ADJUSTABLE BANDING</t>
  </si>
  <si>
    <t xml:space="preserve">PURSE STRING (DO NOT USE)     </t>
  </si>
  <si>
    <t xml:space="preserve">ROTIC 55                      </t>
  </si>
  <si>
    <t xml:space="preserve">STAPLE ENDOCLIP               </t>
  </si>
  <si>
    <t xml:space="preserve">STPL RELD ENDO UNIT           </t>
  </si>
  <si>
    <t xml:space="preserve">AS STPL AUTO                  </t>
  </si>
  <si>
    <t xml:space="preserve">AS STPL END                   </t>
  </si>
  <si>
    <t xml:space="preserve">STAPLE SKIN AS                </t>
  </si>
  <si>
    <t xml:space="preserve">zAS STPL SKN                  </t>
  </si>
  <si>
    <t xml:space="preserve">AS TA REFILL                  </t>
  </si>
  <si>
    <t xml:space="preserve">AS 55                         </t>
  </si>
  <si>
    <t xml:space="preserve">BND LIGATION HM               </t>
  </si>
  <si>
    <t xml:space="preserve">BOOT SUTURE                   </t>
  </si>
  <si>
    <t>CLIP SUTURE ABSORB COAT VICRYL</t>
  </si>
  <si>
    <t xml:space="preserve">ELECTRODE L-HOOK STEALTH SUCT </t>
  </si>
  <si>
    <t>HANDLE HAND CONTROL PISTIL GRI</t>
  </si>
  <si>
    <t xml:space="preserve">KIT CUSTOM FLEXTRAY ENDOPATH  </t>
  </si>
  <si>
    <t xml:space="preserve">NEEDLE PNEUMOPERITONEUM DISP  </t>
  </si>
  <si>
    <t xml:space="preserve">SEAMGUARD STAPLE LINE REINFOR </t>
  </si>
  <si>
    <t xml:space="preserve">TUBING INSUFLOW LAPAROSCOPIC  </t>
  </si>
  <si>
    <t xml:space="preserve">CUTTER LINEAR LOAD BLUE 45MM  </t>
  </si>
  <si>
    <t>CUTTER ENDO LINR 35MM WHT 12.7</t>
  </si>
  <si>
    <t>CUTTER ENDO LINR RELD 35MM WHT</t>
  </si>
  <si>
    <t>CUTTER ENDO LINR RELOADBL 35MM</t>
  </si>
  <si>
    <t>CUTTER ENDO LINR RELOADBL 45MM</t>
  </si>
  <si>
    <t>CUTTER ENDO LINR ARTIC 35MM WH</t>
  </si>
  <si>
    <t xml:space="preserve">CUTTER LINR LOAD TIT BLU 35MM </t>
  </si>
  <si>
    <t xml:space="preserve">CAP REDUCR ENDO 1SL 5MMX12MM  </t>
  </si>
  <si>
    <t xml:space="preserve">NEEDLE PNEUNOPRITONEUM VERESS </t>
  </si>
  <si>
    <t>STAPLER INTERNAL ENDO CIRC 21M</t>
  </si>
  <si>
    <t xml:space="preserve">STAPLER INTERNAL LONG         </t>
  </si>
  <si>
    <t xml:space="preserve">SUTURE SPOOLS  PALE           </t>
  </si>
  <si>
    <t>TROCAR ENDOPTH OBTURATOR 5X100</t>
  </si>
  <si>
    <t xml:space="preserve">STPLR MENISCAL B10-ABSRB      </t>
  </si>
  <si>
    <t xml:space="preserve">STPLR TACKER DEVICE           </t>
  </si>
  <si>
    <t xml:space="preserve">SUT ARTHRO                    </t>
  </si>
  <si>
    <t xml:space="preserve">SUT CARDIOVASCULAR            </t>
  </si>
  <si>
    <t xml:space="preserve">SUT CATG I-II                 </t>
  </si>
  <si>
    <t xml:space="preserve">SUT CATG I                    </t>
  </si>
  <si>
    <t xml:space="preserve">SUT CATG II                   </t>
  </si>
  <si>
    <t xml:space="preserve">SUT CATG III                  </t>
  </si>
  <si>
    <t xml:space="preserve">SUT CATG IV                   </t>
  </si>
  <si>
    <t xml:space="preserve">SUT CATG V                    </t>
  </si>
  <si>
    <t xml:space="preserve">SUT CATG VI                   </t>
  </si>
  <si>
    <t xml:space="preserve">SUT CATG VII                  </t>
  </si>
  <si>
    <t xml:space="preserve">SUT CATG VIII                 </t>
  </si>
  <si>
    <t xml:space="preserve">SUT CATG IX                   </t>
  </si>
  <si>
    <t xml:space="preserve">SUT CLIP ANEUR                </t>
  </si>
  <si>
    <t xml:space="preserve">SUT CLIP SCALP                </t>
  </si>
  <si>
    <t xml:space="preserve">SUT CLOS PROLEN               </t>
  </si>
  <si>
    <t xml:space="preserve">SUT EYE                       </t>
  </si>
  <si>
    <t xml:space="preserve">SUTURE GENERAL                </t>
  </si>
  <si>
    <t xml:space="preserve">SUT NYLON MICRO               </t>
  </si>
  <si>
    <t xml:space="preserve">SUT PAK VICRYL                </t>
  </si>
  <si>
    <t xml:space="preserve">SUT RETRV                     </t>
  </si>
  <si>
    <t xml:space="preserve">SUT STAPLE REM                </t>
  </si>
  <si>
    <t xml:space="preserve">SUT STPL AUTO                 </t>
  </si>
  <si>
    <t xml:space="preserve">SUT SURGIGRIP                 </t>
  </si>
  <si>
    <t xml:space="preserve">SUTURE SURGRP                 </t>
  </si>
  <si>
    <t xml:space="preserve">zSUT SURGRP 5MM               </t>
  </si>
  <si>
    <t xml:space="preserve">VENT HUMIDIFIER CHAMBER       </t>
  </si>
  <si>
    <t xml:space="preserve">CPAP PRONGS                   </t>
  </si>
  <si>
    <t xml:space="preserve">AEROCHAMBER                   </t>
  </si>
  <si>
    <t xml:space="preserve">AV TUNNELER/SCNLN SHEATH      </t>
  </si>
  <si>
    <t xml:space="preserve">AW NASL                       </t>
  </si>
  <si>
    <t xml:space="preserve">AIRWAY NASOPHARYGEAL          </t>
  </si>
  <si>
    <t xml:space="preserve">AW ORAL                       </t>
  </si>
  <si>
    <t xml:space="preserve">BG AMBU                       </t>
  </si>
  <si>
    <t xml:space="preserve">zBG AMBU NEO                  </t>
  </si>
  <si>
    <t xml:space="preserve">SET ENDOTRACH CPAP            </t>
  </si>
  <si>
    <t xml:space="preserve">BG VENT COMP                  </t>
  </si>
  <si>
    <t xml:space="preserve">BX CPR RESUSCITATION          </t>
  </si>
  <si>
    <t xml:space="preserve">zCAN NASL PED                 </t>
  </si>
  <si>
    <t xml:space="preserve">CANN DISP INER                </t>
  </si>
  <si>
    <t xml:space="preserve">zCANN 8 DIC                   </t>
  </si>
  <si>
    <t xml:space="preserve">CIRCUIT BI-PAP                </t>
  </si>
  <si>
    <t xml:space="preserve">CIRCUIT CPAP                  </t>
  </si>
  <si>
    <t xml:space="preserve">CIRT IPPB                     </t>
  </si>
  <si>
    <t xml:space="preserve">CIRT NEO                      </t>
  </si>
  <si>
    <t xml:space="preserve">zCIRT PENT TX                 </t>
  </si>
  <si>
    <t xml:space="preserve">CIRT VOLV                     </t>
  </si>
  <si>
    <t xml:space="preserve">CONN TB O2                    </t>
  </si>
  <si>
    <t xml:space="preserve">CUP ULTRSONC H2O              </t>
  </si>
  <si>
    <t xml:space="preserve">CYL O2 E                      </t>
  </si>
  <si>
    <t xml:space="preserve">ELCTRD                        </t>
  </si>
  <si>
    <t xml:space="preserve">ELCTRD EKG                    </t>
  </si>
  <si>
    <t xml:space="preserve">ELCTRD EKG 1                  </t>
  </si>
  <si>
    <t xml:space="preserve">ELCTRD FETAL                  </t>
  </si>
  <si>
    <t xml:space="preserve">ELCTRD IONTPHORS              </t>
  </si>
  <si>
    <t xml:space="preserve">ELCTRD TENS UNITS             </t>
  </si>
  <si>
    <t xml:space="preserve">FIL BACT                      </t>
  </si>
  <si>
    <t xml:space="preserve">HL ENDO T                     </t>
  </si>
  <si>
    <t xml:space="preserve">HUMIDFR O2                    </t>
  </si>
  <si>
    <t xml:space="preserve">INCENTIVE SPIRO               </t>
  </si>
  <si>
    <t xml:space="preserve">OMNI-FLEX TUBING              </t>
  </si>
  <si>
    <t xml:space="preserve">METER PEK FLO                 </t>
  </si>
  <si>
    <t xml:space="preserve">MOUTHPIECE PF                 </t>
  </si>
  <si>
    <t xml:space="preserve">MSK ARSOL ADLT                </t>
  </si>
  <si>
    <t xml:space="preserve">MSK BI-PAP                    </t>
  </si>
  <si>
    <t xml:space="preserve">MSK N95 RESP                  </t>
  </si>
  <si>
    <t xml:space="preserve">MASK MULT VNT                 </t>
  </si>
  <si>
    <t xml:space="preserve">MSK NOREBRET                  </t>
  </si>
  <si>
    <t xml:space="preserve">MASK O2                       </t>
  </si>
  <si>
    <t xml:space="preserve">MSK O2 PED                    </t>
  </si>
  <si>
    <t xml:space="preserve">zMSK O2TUBE ADL               </t>
  </si>
  <si>
    <t xml:space="preserve">MSK PRTRBR ADLT               </t>
  </si>
  <si>
    <t xml:space="preserve">MSK TRACH                     </t>
  </si>
  <si>
    <t xml:space="preserve">NEB PREFL 1000CC              </t>
  </si>
  <si>
    <t xml:space="preserve">OXISENSOR                     </t>
  </si>
  <si>
    <t xml:space="preserve">PEEP VALVE ADJUSTABLE         </t>
  </si>
  <si>
    <t xml:space="preserve">NEOTECH LITTLE SUCKER-SP      </t>
  </si>
  <si>
    <t xml:space="preserve">TB ENDOTRACH                  </t>
  </si>
  <si>
    <t xml:space="preserve">TB ENDTRACH                   </t>
  </si>
  <si>
    <t xml:space="preserve">TB O2 CONN                    </t>
  </si>
  <si>
    <t xml:space="preserve">TUBE TRACH LOW PRESSURE       </t>
  </si>
  <si>
    <t xml:space="preserve">VLV 15MM TRCH SPKNG VENTD     </t>
  </si>
  <si>
    <t xml:space="preserve">zTB TRACH RUSCH               </t>
  </si>
  <si>
    <t xml:space="preserve">TENT                          </t>
  </si>
  <si>
    <t xml:space="preserve">TENT CNPY CAM                 </t>
  </si>
  <si>
    <t xml:space="preserve">TRACH BUTTON                  </t>
  </si>
  <si>
    <t xml:space="preserve">TRACH TB HOLDER               </t>
  </si>
  <si>
    <t xml:space="preserve">TRACH SUCT CATH               </t>
  </si>
  <si>
    <t xml:space="preserve">TRACH SUCT SYS                </t>
  </si>
  <si>
    <t xml:space="preserve">zTRACH SUCT SYS T-PC          </t>
  </si>
  <si>
    <t xml:space="preserve">TUBING AERSL                  </t>
  </si>
  <si>
    <t xml:space="preserve">TUBING CONEC                  </t>
  </si>
  <si>
    <t xml:space="preserve">KATZ EXTRACTOR OTO-RHINO      </t>
  </si>
  <si>
    <t xml:space="preserve">VLV BI O/W                    </t>
  </si>
  <si>
    <t xml:space="preserve">EDUC BOOK                     </t>
  </si>
  <si>
    <t xml:space="preserve">CANE                          </t>
  </si>
  <si>
    <t xml:space="preserve">ELECTRODE                     </t>
  </si>
  <si>
    <t xml:space="preserve">EXERCISER BALL                </t>
  </si>
  <si>
    <t xml:space="preserve">THERABAND                     </t>
  </si>
  <si>
    <t xml:space="preserve">THERAPY PUTTY                 </t>
  </si>
  <si>
    <t xml:space="preserve">DILATORS PUNCTURE ANY         </t>
  </si>
  <si>
    <t xml:space="preserve">CATH TRACKER                  </t>
  </si>
  <si>
    <t xml:space="preserve">COIL EMBOLIC                  </t>
  </si>
  <si>
    <t xml:space="preserve">COIL EMBOLIC #2               </t>
  </si>
  <si>
    <t xml:space="preserve">KT CATH DRN                   </t>
  </si>
  <si>
    <t xml:space="preserve">KIT PAIN MGMNT INFUSION (SZ1) </t>
  </si>
  <si>
    <t xml:space="preserve">KT PNEUMOTHORAX DISP          </t>
  </si>
  <si>
    <t xml:space="preserve">KT PERCU NEPHRO               </t>
  </si>
  <si>
    <t xml:space="preserve">NDL VASC ACCESS               </t>
  </si>
  <si>
    <t xml:space="preserve">INTRODUCER GW                 </t>
  </si>
  <si>
    <t xml:space="preserve">WIRE EXCH                     </t>
  </si>
  <si>
    <t xml:space="preserve">zCATH BIL DRAINAGE            </t>
  </si>
  <si>
    <t xml:space="preserve">CATH FGRTY DCLOT              </t>
  </si>
  <si>
    <t xml:space="preserve">CATH PGTL NEPH                </t>
  </si>
  <si>
    <t xml:space="preserve">CATH PGTL                     </t>
  </si>
  <si>
    <t xml:space="preserve">CATH VASCULAR                 </t>
  </si>
  <si>
    <t xml:space="preserve">CATH WIRE EXCHNGE             </t>
  </si>
  <si>
    <t xml:space="preserve">RING BILI DRN                 </t>
  </si>
  <si>
    <t xml:space="preserve">ST BILI DRNG                  </t>
  </si>
  <si>
    <t xml:space="preserve">zCATH RENAL BLN               </t>
  </si>
  <si>
    <t xml:space="preserve">DVCE INFLATION                </t>
  </si>
  <si>
    <t xml:space="preserve">DVCE INFLATION DCA            </t>
  </si>
  <si>
    <t xml:space="preserve">CATH GDE                      </t>
  </si>
  <si>
    <t xml:space="preserve">PRB GDE                       </t>
  </si>
  <si>
    <t xml:space="preserve">STOPCOCK 3WAY DISP            </t>
  </si>
  <si>
    <t xml:space="preserve">NDL BX TRU CUT                </t>
  </si>
  <si>
    <t xml:space="preserve">NDL FEMORAL                   </t>
  </si>
  <si>
    <t xml:space="preserve">PRB MAMMOTOME                 </t>
  </si>
  <si>
    <t xml:space="preserve">TRY ANGIOGM                   </t>
  </si>
  <si>
    <t xml:space="preserve">TRY SWAN GANZ S/U             </t>
  </si>
  <si>
    <t xml:space="preserve">ST INFUSION                   </t>
  </si>
  <si>
    <t xml:space="preserve">SHEATH INTRO                  </t>
  </si>
  <si>
    <t xml:space="preserve">WIRE TIP DFLCT                </t>
  </si>
  <si>
    <t xml:space="preserve">TB HIGH PRESS MON W/C         </t>
  </si>
  <si>
    <t xml:space="preserve">WIRE ATHEREC TEC              </t>
  </si>
  <si>
    <t xml:space="preserve">CATH ANGIO IMPULSE            </t>
  </si>
  <si>
    <t xml:space="preserve">CATH CARD DX                  </t>
  </si>
  <si>
    <t xml:space="preserve">INTRODUCER CATH               </t>
  </si>
  <si>
    <t xml:space="preserve">CATH RENAL DIL                </t>
  </si>
  <si>
    <t xml:space="preserve">CATH URETHRAL SINGLE          </t>
  </si>
  <si>
    <t xml:space="preserve">zANCH/SCRW BN/BN TISS/BN      </t>
  </si>
  <si>
    <t xml:space="preserve">zANCH/SCRW BN/BN TISS/BN2     </t>
  </si>
  <si>
    <t xml:space="preserve">zANCH/SCRW BN/BN TISS/BN3     </t>
  </si>
  <si>
    <t xml:space="preserve">zANCH/SCRW BN/BN TISS/BN7     </t>
  </si>
  <si>
    <t xml:space="preserve">zIMP ANCH MITEK GII           </t>
  </si>
  <si>
    <t xml:space="preserve">zANCH/SCRW BN/BN TISS/BN9     </t>
  </si>
  <si>
    <t xml:space="preserve">ANCH/SCRW                     </t>
  </si>
  <si>
    <t xml:space="preserve">CATH PTA BLN CORDIS MAXI LD   </t>
  </si>
  <si>
    <t xml:space="preserve">CATH BLN DIL NONVASCULAR      </t>
  </si>
  <si>
    <t xml:space="preserve">CATH DRAINAGE                 </t>
  </si>
  <si>
    <t xml:space="preserve">CATH EP DIAG NOT30 19OR&lt;      </t>
  </si>
  <si>
    <t xml:space="preserve">CATH EP DIAG NOT3D 20OR&gt;      </t>
  </si>
  <si>
    <t xml:space="preserve">CATH EP DX/ABL 3D/VECTR       </t>
  </si>
  <si>
    <t xml:space="preserve">CATH EP COOL TIP              </t>
  </si>
  <si>
    <t xml:space="preserve">CATH GUIDING                  </t>
  </si>
  <si>
    <t xml:space="preserve">CATH GUIDING 2                </t>
  </si>
  <si>
    <t xml:space="preserve">CATH HEMODIAL LONG TERM       </t>
  </si>
  <si>
    <t xml:space="preserve">CATH GUIDING 3                </t>
  </si>
  <si>
    <t xml:space="preserve">CATH HEMODIAL SHORT TERM      </t>
  </si>
  <si>
    <t xml:space="preserve">CATH GUIDING 4                </t>
  </si>
  <si>
    <t xml:space="preserve">CATH INF PERPH/CENTRL/ML      </t>
  </si>
  <si>
    <t xml:space="preserve">CATH US INTRAVASCULAR         </t>
  </si>
  <si>
    <t xml:space="preserve">CATH ANG LSR                  </t>
  </si>
  <si>
    <t xml:space="preserve">CATH ANG TRANSLUMNL NLSR      </t>
  </si>
  <si>
    <t xml:space="preserve">CATH ANG                      </t>
  </si>
  <si>
    <t xml:space="preserve">CATH ATHR DIRT                </t>
  </si>
  <si>
    <t xml:space="preserve">CATH ANG TRANSLUM NLSR3       </t>
  </si>
  <si>
    <t xml:space="preserve">DEV CLOSR VASC IMP/INSRT      </t>
  </si>
  <si>
    <t xml:space="preserve">DISTAL PROTECTION SYSTEM      </t>
  </si>
  <si>
    <t xml:space="preserve">CATH ANG TRANSLUM NLSR4       </t>
  </si>
  <si>
    <t xml:space="preserve">FILTER VENA CAVA              </t>
  </si>
  <si>
    <t xml:space="preserve">GUIDEWIRE IV                  </t>
  </si>
  <si>
    <t xml:space="preserve">zGINTRO EP IC FC NON-PEEL     </t>
  </si>
  <si>
    <t xml:space="preserve">GRFT VASCULAR                 </t>
  </si>
  <si>
    <t xml:space="preserve">IMP SYS DIALYSIS ACCESS       </t>
  </si>
  <si>
    <t xml:space="preserve">ICD DUAL COIL                 </t>
  </si>
  <si>
    <t xml:space="preserve">IMP LD PM/CARD-DFIB COMB      </t>
  </si>
  <si>
    <t xml:space="preserve">zIMP MESH                     </t>
  </si>
  <si>
    <t xml:space="preserve">zIMP PORT INDWELLING          </t>
  </si>
  <si>
    <t xml:space="preserve">LASER CATHETER                </t>
  </si>
  <si>
    <t xml:space="preserve">LASER SHEATH                  </t>
  </si>
  <si>
    <t xml:space="preserve">INTRACARD ECHO CATH (ICE)     </t>
  </si>
  <si>
    <t xml:space="preserve">LEAD PPM                      </t>
  </si>
  <si>
    <t xml:space="preserve">INTRO EP IC N-LSR N-GUID      </t>
  </si>
  <si>
    <t xml:space="preserve">LD PM TENDRIL SDX 1488T/46    </t>
  </si>
  <si>
    <t xml:space="preserve">LD PM PASS+ DX 1346T/52       </t>
  </si>
  <si>
    <t xml:space="preserve">LD PM PASS+ DX 1346T/58       </t>
  </si>
  <si>
    <t xml:space="preserve">LEAD LOCKING DEVICE, LASER    </t>
  </si>
  <si>
    <t xml:space="preserve">zPMKR PULSAR MAX DR           </t>
  </si>
  <si>
    <t xml:space="preserve">PROBE CRYOABLATION            </t>
  </si>
  <si>
    <t xml:space="preserve">zPROS PENILE AMS 700          </t>
  </si>
  <si>
    <t xml:space="preserve">STNT COAT/COV W DELV SYS      </t>
  </si>
  <si>
    <t>STENT,ENDOSCOPY RX BILIARY PLA</t>
  </si>
  <si>
    <t xml:space="preserve">STNT NCOR TEMP WO DELSYS      </t>
  </si>
  <si>
    <t xml:space="preserve">STNT NCOAT/COV W DEL SYS      </t>
  </si>
  <si>
    <t xml:space="preserve">zSTNT COAT/COV W DELV SYS 2   </t>
  </si>
  <si>
    <t xml:space="preserve">TISS CONNECTIVE HUMAN         </t>
  </si>
  <si>
    <t xml:space="preserve">zVAS CLS ART PERCLOSE         </t>
  </si>
  <si>
    <t xml:space="preserve">CATH PICC DL CL POLYFLOW 18   </t>
  </si>
  <si>
    <t xml:space="preserve">CATH ANG BLN ADANTE           </t>
  </si>
  <si>
    <t xml:space="preserve">CATH THROM HYDROLYSER 6F      </t>
  </si>
  <si>
    <t xml:space="preserve">DFIB DC JEWEL AF 7250         </t>
  </si>
  <si>
    <t xml:space="preserve">DFIB GEM VR 7227              </t>
  </si>
  <si>
    <t xml:space="preserve">EPICARD LEAD COIL             </t>
  </si>
  <si>
    <t xml:space="preserve">SNF AIR FLUIDIZED BED         </t>
  </si>
  <si>
    <t xml:space="preserve">EQ BD KIN AIR II              </t>
  </si>
  <si>
    <t>MATTRESS, AIR WAFFLE ACUTE W/P</t>
  </si>
  <si>
    <t xml:space="preserve">zGW HI-TORQ ALL STAR          </t>
  </si>
  <si>
    <t xml:space="preserve">LD PM CAPSURFX NOVUS5076      </t>
  </si>
  <si>
    <t xml:space="preserve">LD PM TENDRIL DX              </t>
  </si>
  <si>
    <t xml:space="preserve">LD PM TENDRIL DX 1388T/52     </t>
  </si>
  <si>
    <t xml:space="preserve">LD PM TENDRIL SDX 1488T/52    </t>
  </si>
  <si>
    <t xml:space="preserve">LD PM TENDRIL SDX 1488T/58    </t>
  </si>
  <si>
    <t xml:space="preserve">INTO/SHETH IC FC              </t>
  </si>
  <si>
    <t xml:space="preserve">zSTNT U INLAY DBL PIGTAIL     </t>
  </si>
  <si>
    <t xml:space="preserve">zVAS CLS ANGIOSEAL 610097     </t>
  </si>
  <si>
    <t xml:space="preserve">CATH BARD NIAGARA DL          </t>
  </si>
  <si>
    <t xml:space="preserve">GRFT DVF WOVN HEMASHIELD      </t>
  </si>
  <si>
    <t xml:space="preserve">APPL ALLOG SKIN/DERM SUB 1ST  </t>
  </si>
  <si>
    <t>APPL ALLOG SKIN/DRM SUB EA ADD</t>
  </si>
  <si>
    <t xml:space="preserve">zSTNT U DIVERSN PERCUFLEX     </t>
  </si>
  <si>
    <t xml:space="preserve">PORT IMPANTABLE MRI 9.6FR     </t>
  </si>
  <si>
    <t>MENTOR MEMORYGEL BREAST IMPLAN</t>
  </si>
  <si>
    <t xml:space="preserve">VASOVIEW VEIN HARVEST KIT     </t>
  </si>
  <si>
    <t xml:space="preserve">NON CHARGEABLE MED SUPPLIES   </t>
  </si>
  <si>
    <t xml:space="preserve">CATH DBACK ATHR ROT 1.25MM    </t>
  </si>
  <si>
    <t>ASCOPE 4 BRONCHOSCOPE SLIM 1.2</t>
  </si>
  <si>
    <t>ASCOPE 4 BRONCHOSCOPE REG  2.2</t>
  </si>
  <si>
    <t>ASCOPE 4 BRONCHOSCOPE LARGE 2.</t>
  </si>
  <si>
    <t xml:space="preserve">ASCOPE BRONCHOSAMPLER         </t>
  </si>
  <si>
    <t xml:space="preserve">Mesh Ventralight ST Echo 8x10 </t>
  </si>
  <si>
    <t>Device Fixation Secure Strap 5</t>
  </si>
  <si>
    <t>Optifix AT Absorbable Fastener</t>
  </si>
  <si>
    <t xml:space="preserve">Surgiphor Wound Irrigation    </t>
  </si>
  <si>
    <t xml:space="preserve">VOLAR DR PLATE RIGHT 11 HOLE  </t>
  </si>
  <si>
    <t>LOCKING SCREW T8 F/T 2.7/L18MM</t>
  </si>
  <si>
    <t>LOCKING SCREW T8 F/T 2.7/L24MM</t>
  </si>
  <si>
    <t xml:space="preserve">TROCHANTERIC NAIL D12X170MM   </t>
  </si>
  <si>
    <t xml:space="preserve">LAG SCREW 310.5X110MM         </t>
  </si>
  <si>
    <t xml:space="preserve">LOCKING SCREW 5X45MM          </t>
  </si>
  <si>
    <t>AUTOBAHN TI TROC NAIL 11X380MM</t>
  </si>
  <si>
    <t xml:space="preserve">DiamondBack EX 1.25 Solid272  </t>
  </si>
  <si>
    <t xml:space="preserve">ViperWire Advance Flex        </t>
  </si>
  <si>
    <t xml:space="preserve">LOCKING SCREW 5X27.5MM        </t>
  </si>
  <si>
    <t xml:space="preserve">VECTRA T PLATE 14MM           </t>
  </si>
  <si>
    <t xml:space="preserve">ADVANCED ACF, PARALLEL, 10MM  </t>
  </si>
  <si>
    <t xml:space="preserve">ADVANCED ACF, PARALLEL, 8MM   </t>
  </si>
  <si>
    <t xml:space="preserve">VG1 CERVICAL PARALLEL 10.22MM </t>
  </si>
  <si>
    <t xml:space="preserve">VG1 CERVICAL PARALLEL 9.22MM  </t>
  </si>
  <si>
    <t xml:space="preserve">VG1 CERVICAL PARALLEL 8.22MM  </t>
  </si>
  <si>
    <t xml:space="preserve">VECTRA T PLATE 51MM           </t>
  </si>
  <si>
    <t xml:space="preserve">4.5 TI MULTILOC SCREW 48MM    </t>
  </si>
  <si>
    <t xml:space="preserve">4.0 TI LOCKING SCREW 28MM     </t>
  </si>
  <si>
    <t>8.5 TI MULTILOC HUM NAIL 300MM</t>
  </si>
  <si>
    <t>AUTOBAHN TI TIBIAL NAIL, 11X33</t>
  </si>
  <si>
    <t xml:space="preserve">TI LOCKING SCREW, 5X35MM, FT  </t>
  </si>
  <si>
    <t xml:space="preserve">TI LOCKING SCREW, 5X50MM, FT  </t>
  </si>
  <si>
    <t xml:space="preserve">TI LOCKING SCREW, 5X53MM, FT  </t>
  </si>
  <si>
    <t>AUTOBAHN EVO FEM NAIL 10X380MM</t>
  </si>
  <si>
    <t xml:space="preserve">ACCOLADE NECK ANGLE HIP STEM  </t>
  </si>
  <si>
    <t xml:space="preserve">UHR BIPOLAR COMP  UNV HEAD    </t>
  </si>
  <si>
    <t xml:space="preserve">GAMMA LAG SCREW 10.5X90MM     </t>
  </si>
  <si>
    <t xml:space="preserve">T2 FEMORAL NAIL GT R 13X440MM </t>
  </si>
  <si>
    <t xml:space="preserve">MDM COCR LINER 38MM           </t>
  </si>
  <si>
    <t xml:space="preserve">6.5MM LOW PRO HEX SCREW 20MM  </t>
  </si>
  <si>
    <t xml:space="preserve">6.5MM LOW PRO HEX SCREW 15MM  </t>
  </si>
  <si>
    <t xml:space="preserve">6.5MM LOW PRO HEX SCREW 25MM  </t>
  </si>
  <si>
    <t xml:space="preserve">3.5 X 65MM CURVED ROD         </t>
  </si>
  <si>
    <t xml:space="preserve">TROCH NAIL D10X10MM 125DEG    </t>
  </si>
  <si>
    <t xml:space="preserve">LOCKING SCREW 5X47.5MM        </t>
  </si>
  <si>
    <t xml:space="preserve">LOCKING SCREW 5X42.5MM        </t>
  </si>
  <si>
    <t xml:space="preserve">LAG SCREW D 10.5X95MM         </t>
  </si>
  <si>
    <t xml:space="preserve">3.5X120MM ROD                 </t>
  </si>
  <si>
    <t>2.7 LCP CLAVICLE HOOK PLATE 15</t>
  </si>
  <si>
    <t>2.7 CORT SCREW SLF TAPING 16MM</t>
  </si>
  <si>
    <t xml:space="preserve">2.7 VA LOCKING SCREW 14MM     </t>
  </si>
  <si>
    <t xml:space="preserve">2.7 VA LOCKING SCREW 16MM     </t>
  </si>
  <si>
    <t xml:space="preserve">2.7 VA LOCKING SCREW 18MM     </t>
  </si>
  <si>
    <t xml:space="preserve">CURVED ROD, 55MM              </t>
  </si>
  <si>
    <t>AUTOBAHN TI TROC NAIL 10X400MM</t>
  </si>
  <si>
    <t>1.8MM Q-FIX MINI SUTURE ANCHOR</t>
  </si>
  <si>
    <t>HEALICOIL RSB SA 4.75MM UB BLU</t>
  </si>
  <si>
    <t>HEALICOIL RSB SA 4.75MM UB BLK</t>
  </si>
  <si>
    <t>AUTOBAHN TI TROCH NAIL 10X380M</t>
  </si>
  <si>
    <t xml:space="preserve">BONE SCREW T10 3.5X18MM       </t>
  </si>
  <si>
    <t>1/3 TUBULAR PLATE 5 HOLE/L59MM</t>
  </si>
  <si>
    <t>VARIAX COMPRESION PLATE NAR 6H</t>
  </si>
  <si>
    <t>VARIAX COMPRESION PLATE BRD 6H</t>
  </si>
  <si>
    <t xml:space="preserve">VARIAX COMPRESSION PLATE 7H   </t>
  </si>
  <si>
    <t>BONE SCREW T10 FUL THR 3.5/8MM</t>
  </si>
  <si>
    <t>BONE SCREW T10 FUL TH 3.5/18MM</t>
  </si>
  <si>
    <t>ACCOLADE II NECK ANGLE HIP STE</t>
  </si>
  <si>
    <t xml:space="preserve">VECTRA T PLATE 30MM           </t>
  </si>
  <si>
    <t>OCTYSEAL 0.7G SURGICAL ADHESIV</t>
  </si>
  <si>
    <t xml:space="preserve">ELECTROLYTE PANEL             </t>
  </si>
  <si>
    <t xml:space="preserve">VANCOMYCIN                    </t>
  </si>
  <si>
    <t xml:space="preserve">DRUG TEST DEF 1-7 CLASSES (O) </t>
  </si>
  <si>
    <t>DRUG TEST DEF 8-14 CLASSES (O)</t>
  </si>
  <si>
    <t>DRUG TEST DEF 15-21 CLASSES(O)</t>
  </si>
  <si>
    <t xml:space="preserve">DRUG TEST DEF 22+ CLASSES (O) </t>
  </si>
  <si>
    <t xml:space="preserve">CBC WITHOUT DIFF              </t>
  </si>
  <si>
    <t xml:space="preserve">ENVIRONMENTAL CULTURE         </t>
  </si>
  <si>
    <t xml:space="preserve">AG SCRN UNIT W/PT SER EA UNIT </t>
  </si>
  <si>
    <t xml:space="preserve">LIPID PANEL                   </t>
  </si>
  <si>
    <t xml:space="preserve">RENAL FUNCTION PANEL          </t>
  </si>
  <si>
    <t xml:space="preserve">PSA SCREEN                    </t>
  </si>
  <si>
    <t xml:space="preserve">DRUG SCREEN TRIAGE ONLY       </t>
  </si>
  <si>
    <t xml:space="preserve">HEPATIC FUNCTION PANEL        </t>
  </si>
  <si>
    <t xml:space="preserve">COMP METABOLIC PANEL          </t>
  </si>
  <si>
    <t xml:space="preserve">URINE DRUG SCRN               </t>
  </si>
  <si>
    <t xml:space="preserve">BASIC METABOLIC PANEL         </t>
  </si>
  <si>
    <t xml:space="preserve">BASIC METABOL PNL ION CALCIUM </t>
  </si>
  <si>
    <t xml:space="preserve">UA AUTO W/MICRO               </t>
  </si>
  <si>
    <t xml:space="preserve">UA NON-AUTO W/O MICRO         </t>
  </si>
  <si>
    <t xml:space="preserve">OCCULT BLD FECES 1-3 TESTS    </t>
  </si>
  <si>
    <t xml:space="preserve">ASSAY TEST FOR BLOOD FECAL    </t>
  </si>
  <si>
    <t xml:space="preserve">URINE SP GR AUTO              </t>
  </si>
  <si>
    <t xml:space="preserve">URINE W/O MICRO AUTO          </t>
  </si>
  <si>
    <t xml:space="preserve">URINALYSIS CHEMICAL QUAL      </t>
  </si>
  <si>
    <t xml:space="preserve">URINE SINGLE ITEM             </t>
  </si>
  <si>
    <t xml:space="preserve">DRUG TEST PRSMV DIR OPT OBS   </t>
  </si>
  <si>
    <t xml:space="preserve">DRUG TEST PRSMV INSTRMNT      </t>
  </si>
  <si>
    <t xml:space="preserve">DRUG TEST PRSMV CHEM ANLYZR   </t>
  </si>
  <si>
    <t xml:space="preserve">ACETAMNOPHN  QUANT            </t>
  </si>
  <si>
    <t xml:space="preserve">KETONES SERUM QUAL            </t>
  </si>
  <si>
    <t xml:space="preserve">KETONES SERUM QUANT           </t>
  </si>
  <si>
    <t xml:space="preserve">SALICYLATE                    </t>
  </si>
  <si>
    <t xml:space="preserve">ALBUMIN SERUM                 </t>
  </si>
  <si>
    <t xml:space="preserve">DRUG TEST DEF 15-21 CLASSES   </t>
  </si>
  <si>
    <t xml:space="preserve">AMIKACIN                      </t>
  </si>
  <si>
    <t xml:space="preserve">THEOPHYLLINE                  </t>
  </si>
  <si>
    <t xml:space="preserve">ALCOHOL ETHANOL               </t>
  </si>
  <si>
    <t xml:space="preserve">AMMONIA                       </t>
  </si>
  <si>
    <t xml:space="preserve">AMYLASE                       </t>
  </si>
  <si>
    <t xml:space="preserve">AMYLASE URINE TIMED           </t>
  </si>
  <si>
    <t xml:space="preserve">BILIRUBIN TOTAL               </t>
  </si>
  <si>
    <t xml:space="preserve">BILIRUBIN DIRECT              </t>
  </si>
  <si>
    <t xml:space="preserve">OCCULT BLD STL 1-3            </t>
  </si>
  <si>
    <t xml:space="preserve">OCCULT BLD OTHR SOURCE        </t>
  </si>
  <si>
    <t xml:space="preserve">CALCIUM                       </t>
  </si>
  <si>
    <t xml:space="preserve">CALCIUM IONIZED               </t>
  </si>
  <si>
    <t xml:space="preserve">CALCIUM URINE QUAN            </t>
  </si>
  <si>
    <t xml:space="preserve">CARBAMAZAPINE                 </t>
  </si>
  <si>
    <t xml:space="preserve">CARBON DIOXIDE                </t>
  </si>
  <si>
    <t xml:space="preserve">CHLORIDE URINE                </t>
  </si>
  <si>
    <t xml:space="preserve">CHLORIDE OTHER SOURCE         </t>
  </si>
  <si>
    <t xml:space="preserve">CHLORIDE                      </t>
  </si>
  <si>
    <t xml:space="preserve">CHOLESTEROL TOTAL             </t>
  </si>
  <si>
    <t xml:space="preserve">LDL CHOLESTOROL               </t>
  </si>
  <si>
    <t xml:space="preserve">CHOLESTEROL HDL               </t>
  </si>
  <si>
    <t xml:space="preserve">CORTISOL TOTAL                </t>
  </si>
  <si>
    <t xml:space="preserve">CREATINE KINASE TOTAL         </t>
  </si>
  <si>
    <t xml:space="preserve">CK MB FRACTION                </t>
  </si>
  <si>
    <t xml:space="preserve">CREATININE BLOOD              </t>
  </si>
  <si>
    <t xml:space="preserve">CREATININE URINE              </t>
  </si>
  <si>
    <t xml:space="preserve">CREATININE CLEARANCE          </t>
  </si>
  <si>
    <t xml:space="preserve">CYANOCOBLMN(VIT B12)          </t>
  </si>
  <si>
    <t xml:space="preserve">DIGOXIN                       </t>
  </si>
  <si>
    <t xml:space="preserve">PHENYTOIN TOTAL               </t>
  </si>
  <si>
    <t xml:space="preserve">FAT OR LIPID FECES QUAL       </t>
  </si>
  <si>
    <t xml:space="preserve">FERRITIN                      </t>
  </si>
  <si>
    <t xml:space="preserve">FOLIC ACID                    </t>
  </si>
  <si>
    <t xml:space="preserve">GAMMAGLOBULIN EA              </t>
  </si>
  <si>
    <t xml:space="preserve">GLUCOSE BODY FLUID            </t>
  </si>
  <si>
    <t xml:space="preserve">GLUCOSE QUANT                 </t>
  </si>
  <si>
    <t xml:space="preserve">GLUCOSE POST DOSE             </t>
  </si>
  <si>
    <t xml:space="preserve">GLUCOSE TOLERANCE 3SPEC       </t>
  </si>
  <si>
    <t xml:space="preserve">GTT EA ADD &gt;3SPEC             </t>
  </si>
  <si>
    <t xml:space="preserve">GLUCOSE QUANT URINE           </t>
  </si>
  <si>
    <t xml:space="preserve">GLUCOSE CSF                   </t>
  </si>
  <si>
    <t xml:space="preserve">GLUCOSE (POC)                 </t>
  </si>
  <si>
    <t xml:space="preserve">GGT                           </t>
  </si>
  <si>
    <t xml:space="preserve">HEMOGLOBIN GLYCATED           </t>
  </si>
  <si>
    <t xml:space="preserve">GENTAMYCIN                    </t>
  </si>
  <si>
    <t xml:space="preserve">FUNG DEFINIT ID YEAST         </t>
  </si>
  <si>
    <t xml:space="preserve">HAPTOGLOBIN                   </t>
  </si>
  <si>
    <t xml:space="preserve">GONADTOPN CHRONC(HCG)QL       </t>
  </si>
  <si>
    <t xml:space="preserve">GONADTOPN CHORNC(HCG)QNT      </t>
  </si>
  <si>
    <t xml:space="preserve">HEMOGLOBN FETAL QUAL-APT      </t>
  </si>
  <si>
    <t xml:space="preserve">HIV-1 AND HIV-2, SINGLE ASSAY </t>
  </si>
  <si>
    <t xml:space="preserve">SICKLING OF RBC               </t>
  </si>
  <si>
    <t xml:space="preserve">IG-G SERUM                    </t>
  </si>
  <si>
    <t xml:space="preserve">IG-D SERUM                    </t>
  </si>
  <si>
    <t xml:space="preserve">GROUP A RAPID STREP           </t>
  </si>
  <si>
    <t xml:space="preserve">B-TYP NATRIURETC PEPTIDE      </t>
  </si>
  <si>
    <t xml:space="preserve">THYROXINE FREE                </t>
  </si>
  <si>
    <t xml:space="preserve">TRIIODTHYRNIN TOTAL T3        </t>
  </si>
  <si>
    <t xml:space="preserve">IRON                          </t>
  </si>
  <si>
    <t xml:space="preserve">IRON BINDING CAPCTY           </t>
  </si>
  <si>
    <t xml:space="preserve">LACTATE(LACTIC ACID)          </t>
  </si>
  <si>
    <t xml:space="preserve">LDH-LACTIC DEHYDROGENASE      </t>
  </si>
  <si>
    <t xml:space="preserve">LIPASE                        </t>
  </si>
  <si>
    <t xml:space="preserve">MAGNESIUM                     </t>
  </si>
  <si>
    <t xml:space="preserve">MAGNESIUM URINE               </t>
  </si>
  <si>
    <t xml:space="preserve">MYOGLOBIN SERUM               </t>
  </si>
  <si>
    <t xml:space="preserve">OSMOLALITY BLOOD              </t>
  </si>
  <si>
    <t xml:space="preserve">OSMOLALITY URINE              </t>
  </si>
  <si>
    <t xml:space="preserve">PH BODY FLUID EXCEPT BLD      </t>
  </si>
  <si>
    <t xml:space="preserve">PHENOBARBITAL                 </t>
  </si>
  <si>
    <t xml:space="preserve">PHOSPHATASE ALKALINE          </t>
  </si>
  <si>
    <t xml:space="preserve">PHOSPHORUS                    </t>
  </si>
  <si>
    <t xml:space="preserve">PHOSPHORUS URINE 24 HR        </t>
  </si>
  <si>
    <t xml:space="preserve">POTASSIUM SERUM               </t>
  </si>
  <si>
    <t xml:space="preserve">POTASSIUM URINE               </t>
  </si>
  <si>
    <t xml:space="preserve">POTASSIUM 24HR URINE          </t>
  </si>
  <si>
    <t xml:space="preserve">PRIMIDONE                     </t>
  </si>
  <si>
    <t xml:space="preserve">PROTEIN OTHER SOURCES         </t>
  </si>
  <si>
    <t xml:space="preserve">PROTEIN TOTAL                 </t>
  </si>
  <si>
    <t xml:space="preserve">PROTEIN URINE RANDOM          </t>
  </si>
  <si>
    <t xml:space="preserve">PRE-ALBUMIN                   </t>
  </si>
  <si>
    <t xml:space="preserve">PROTEIN URINE QUAN 24 HR      </t>
  </si>
  <si>
    <t xml:space="preserve">PROTEIN SPINAL FLUID          </t>
  </si>
  <si>
    <t xml:space="preserve">C-REATIVE PROTEIN             </t>
  </si>
  <si>
    <t xml:space="preserve">C-REACTIVE PROTEIN HIGH SENS  </t>
  </si>
  <si>
    <t xml:space="preserve">PROTHROMBIN TIME SUBST        </t>
  </si>
  <si>
    <t xml:space="preserve">zT3 UPTAKE (T3U)              </t>
  </si>
  <si>
    <t xml:space="preserve">SODIUM BLOOD                  </t>
  </si>
  <si>
    <t xml:space="preserve">SODIUM URINE                  </t>
  </si>
  <si>
    <t xml:space="preserve">SP-GR EXCEPT URINE            </t>
  </si>
  <si>
    <t xml:space="preserve">zTHYROXIN TOTAL               </t>
  </si>
  <si>
    <t xml:space="preserve">TSH                           </t>
  </si>
  <si>
    <t xml:space="preserve">TRANSTERASE AST(SGOT)         </t>
  </si>
  <si>
    <t xml:space="preserve">TRANSAMINASE-SGPT (ALT)       </t>
  </si>
  <si>
    <t xml:space="preserve">TRANSFERRIN                   </t>
  </si>
  <si>
    <t xml:space="preserve">TOBRAMYCIN                    </t>
  </si>
  <si>
    <t xml:space="preserve">TRIGLYCERIDES                 </t>
  </si>
  <si>
    <t xml:space="preserve">BLD UREA NITROGEN QUAN        </t>
  </si>
  <si>
    <t xml:space="preserve">UREA NTRGN(BUN)CLEARANCE      </t>
  </si>
  <si>
    <t xml:space="preserve">UREA NITROGEN URINE           </t>
  </si>
  <si>
    <t xml:space="preserve">UREA NITROGEN 24HR URINE      </t>
  </si>
  <si>
    <t xml:space="preserve">URIC ACID BLOOD               </t>
  </si>
  <si>
    <t xml:space="preserve">URIC ACID OTHR SOURCE         </t>
  </si>
  <si>
    <t xml:space="preserve">URIC ACID URINE               </t>
  </si>
  <si>
    <t xml:space="preserve">VALPROIC ACID                 </t>
  </si>
  <si>
    <t>GASTRIC ACID ANALY W/PH EA SPE</t>
  </si>
  <si>
    <t xml:space="preserve">BLEEDING TIME                 </t>
  </si>
  <si>
    <t xml:space="preserve">EOSINOPHILE COUNT MANUAL      </t>
  </si>
  <si>
    <t xml:space="preserve">HEMATOCRIT AUTOMATED          </t>
  </si>
  <si>
    <t xml:space="preserve">BLOOD HEMOGLBN                </t>
  </si>
  <si>
    <t xml:space="preserve">CBC WITH MANUAL DIFF          </t>
  </si>
  <si>
    <t xml:space="preserve">BLOOD SMEAR MANUAL DIFF       </t>
  </si>
  <si>
    <t xml:space="preserve">CBC WITH NO DIFF              </t>
  </si>
  <si>
    <t xml:space="preserve">CBC WITH AUTO DIFF            </t>
  </si>
  <si>
    <t xml:space="preserve">RED BLD CELL CNT MANUAL       </t>
  </si>
  <si>
    <t xml:space="preserve">RED BLD CELL FRAGIL QTY       </t>
  </si>
  <si>
    <t xml:space="preserve">RETICULOCYTE COUNT MAN        </t>
  </si>
  <si>
    <t xml:space="preserve">STOOL FOR WBC S               </t>
  </si>
  <si>
    <t xml:space="preserve">MICROHEMATOCRIT SPUN          </t>
  </si>
  <si>
    <t xml:space="preserve">COAGULATION TIME ACTIVATED    </t>
  </si>
  <si>
    <t xml:space="preserve">D-DIMER FDP                   </t>
  </si>
  <si>
    <t xml:space="preserve">PHOSPHOLIP NEUT HEXAGNAL      </t>
  </si>
  <si>
    <t xml:space="preserve">FIBRINOGEN ACTIVITY           </t>
  </si>
  <si>
    <t xml:space="preserve">PLATELET COUNT (AUTO)         </t>
  </si>
  <si>
    <t xml:space="preserve">PROTHROMBIN TIME              </t>
  </si>
  <si>
    <t xml:space="preserve">SEDIMENTN RATE-NON-AUTO       </t>
  </si>
  <si>
    <t xml:space="preserve">PTT                           </t>
  </si>
  <si>
    <t xml:space="preserve">PTT SUB EA FRACTION           </t>
  </si>
  <si>
    <t xml:space="preserve">MICROFLUIDIC ANALY TEAR OSMOL </t>
  </si>
  <si>
    <t xml:space="preserve">PAMG-1 CERVICOVAGINAL QN      </t>
  </si>
  <si>
    <t>TB TST CELL IMM AG MEAS GAM SU</t>
  </si>
  <si>
    <t xml:space="preserve">BLD TYP AG TSTG RGNT SERUM    </t>
  </si>
  <si>
    <t xml:space="preserve">INFLUENZA DNA AMP PROBE 1+    </t>
  </si>
  <si>
    <t xml:space="preserve">INFLUENZA DNA AMP PROBE       </t>
  </si>
  <si>
    <t xml:space="preserve">INFLUENZA DNA AMP PROBE ADDL  </t>
  </si>
  <si>
    <t xml:space="preserve">GENOTYPE HIV 1 OTH REGION     </t>
  </si>
  <si>
    <t xml:space="preserve">DRUG SCREEN QL MLT CLASS NON  </t>
  </si>
  <si>
    <t xml:space="preserve">HETEROPHILE AB SCREEN         </t>
  </si>
  <si>
    <t xml:space="preserve">RBC ANTIBODIES SCREEN         </t>
  </si>
  <si>
    <t xml:space="preserve">ANTIBDY IDENT RBC EA PNL      </t>
  </si>
  <si>
    <t xml:space="preserve">C-REACTIVE PROTEIN QL         </t>
  </si>
  <si>
    <t xml:space="preserve">HELICOBACT PYLORI AB QL       </t>
  </si>
  <si>
    <t xml:space="preserve">BLD TYPE ABO ONLY             </t>
  </si>
  <si>
    <t xml:space="preserve">RHO(DU)                       </t>
  </si>
  <si>
    <t xml:space="preserve">CARCINO-EMBRYONIC AG          </t>
  </si>
  <si>
    <t xml:space="preserve">CRYPTOCOCCUS AG QUANT         </t>
  </si>
  <si>
    <t xml:space="preserve">COMP TST EA UT SPIN TECH      </t>
  </si>
  <si>
    <t xml:space="preserve">COMP TST EA UT INCUB TCH      </t>
  </si>
  <si>
    <t xml:space="preserve">COMP TST EA UT AHG TECH       </t>
  </si>
  <si>
    <t xml:space="preserve">HBS ANTIGEN                   </t>
  </si>
  <si>
    <t xml:space="preserve">HEPATITIS B SURF AB           </t>
  </si>
  <si>
    <t xml:space="preserve">HEPATITIS C ANTIBODY          </t>
  </si>
  <si>
    <t xml:space="preserve">PSA TOTAL                     </t>
  </si>
  <si>
    <t xml:space="preserve">COMPLEMENT C3                 </t>
  </si>
  <si>
    <t xml:space="preserve">COMPLEMENT C4                 </t>
  </si>
  <si>
    <t xml:space="preserve">RSV ANTIGEN BY EIA            </t>
  </si>
  <si>
    <t xml:space="preserve">RHEUMATOID FACTOR QUAL        </t>
  </si>
  <si>
    <t xml:space="preserve">RHEUMATOID FACTOR QUANT       </t>
  </si>
  <si>
    <t xml:space="preserve">VDRL/RPR QUAL                 </t>
  </si>
  <si>
    <t xml:space="preserve">VDRL/RPR QUAN                 </t>
  </si>
  <si>
    <t xml:space="preserve">TRANSFUSN REACTION STUDY      </t>
  </si>
  <si>
    <t xml:space="preserve">AG SCRN,RGNT SER,EA UNIT      </t>
  </si>
  <si>
    <t xml:space="preserve">CULTURE BACTERIAL SCREEN      </t>
  </si>
  <si>
    <t xml:space="preserve">CULT BLOOD AERO/ANAERO        </t>
  </si>
  <si>
    <t xml:space="preserve">CULTURE STOOL                 </t>
  </si>
  <si>
    <t xml:space="preserve">YERSINIA CULTURE              </t>
  </si>
  <si>
    <t xml:space="preserve">CULTURE CLOST DIFFIC STL      </t>
  </si>
  <si>
    <t xml:space="preserve">SHIGA 1 IMMUNOASSAY           </t>
  </si>
  <si>
    <t xml:space="preserve">SHIGA 2 IMMUMOASSAY           </t>
  </si>
  <si>
    <t xml:space="preserve">CONCENTR INFECT ORGANISM      </t>
  </si>
  <si>
    <t xml:space="preserve">CULTURE OTHER SOURCE          </t>
  </si>
  <si>
    <t xml:space="preserve">CULTURE,FLUID EX CSF          </t>
  </si>
  <si>
    <t xml:space="preserve">CULTURE,ANAEROBIC,ISOL        </t>
  </si>
  <si>
    <t xml:space="preserve">CLOSTRIDIUM DIFF TOXIN        </t>
  </si>
  <si>
    <t xml:space="preserve">CULTURE, CAMPYLOBACTERIO      </t>
  </si>
  <si>
    <t xml:space="preserve">CULTURE,STREP SCREENING       </t>
  </si>
  <si>
    <t xml:space="preserve">CULTURE,URINE,COLONY CT       </t>
  </si>
  <si>
    <t xml:space="preserve">CULTURE,FUNGI,OTHER           </t>
  </si>
  <si>
    <t xml:space="preserve">ANAEROB DEFINITIVE ID         </t>
  </si>
  <si>
    <t xml:space="preserve">CULTURE,WOUND/ABCESS          </t>
  </si>
  <si>
    <t xml:space="preserve">BACTERIAL ANTIGENS            </t>
  </si>
  <si>
    <t xml:space="preserve">GC CULTURE                    </t>
  </si>
  <si>
    <t xml:space="preserve">SENSITVTY,MIC                 </t>
  </si>
  <si>
    <t xml:space="preserve">SMEAR,MALARIA                 </t>
  </si>
  <si>
    <t xml:space="preserve">GRAM STAIN                    </t>
  </si>
  <si>
    <t xml:space="preserve">SPECIAL STAIN                 </t>
  </si>
  <si>
    <t xml:space="preserve">WET MOUNT W/SMPL STAIN        </t>
  </si>
  <si>
    <t xml:space="preserve">INDIA INK PREP                </t>
  </si>
  <si>
    <t xml:space="preserve">KOH PREP                      </t>
  </si>
  <si>
    <t xml:space="preserve">TROPONIN - I                  </t>
  </si>
  <si>
    <t xml:space="preserve">CSF CULTURE                   </t>
  </si>
  <si>
    <t xml:space="preserve">CATHETER TIP CULTURE          </t>
  </si>
  <si>
    <t xml:space="preserve">EAR CULTURE                   </t>
  </si>
  <si>
    <t xml:space="preserve">EYE CULTURE                   </t>
  </si>
  <si>
    <t xml:space="preserve">GASTRIC CULTURE               </t>
  </si>
  <si>
    <t xml:space="preserve">GENITAL CULTURE               </t>
  </si>
  <si>
    <t xml:space="preserve">MRSA CULTURE ONLY             </t>
  </si>
  <si>
    <t xml:space="preserve">RESPIRATORY CULTURE FOR NASAL </t>
  </si>
  <si>
    <t xml:space="preserve">SPUTUM CULTURE                </t>
  </si>
  <si>
    <t xml:space="preserve">THROAT CULTURE                </t>
  </si>
  <si>
    <t xml:space="preserve">INFLUENZA A  B AG             </t>
  </si>
  <si>
    <t xml:space="preserve">INFLUENZA A AG                </t>
  </si>
  <si>
    <t xml:space="preserve">INFLUENZA B AG                </t>
  </si>
  <si>
    <t>DRUG TEST PRSMV CHEM ANLYZR(O)</t>
  </si>
  <si>
    <t xml:space="preserve">AEROB BACT DEFINITIVE ID      </t>
  </si>
  <si>
    <t xml:space="preserve">C. DIFFICLE PCR               </t>
  </si>
  <si>
    <t xml:space="preserve">MISC LAB                      </t>
  </si>
  <si>
    <t xml:space="preserve">CELL COUNT,MISC BODY FLD      </t>
  </si>
  <si>
    <t xml:space="preserve">FAT STAIN,FECES/URIN/ETC      </t>
  </si>
  <si>
    <t xml:space="preserve">NASAL SMEAR,EOSINOPHILES      </t>
  </si>
  <si>
    <t xml:space="preserve">CRYOPRESERVATION OVARIAN      </t>
  </si>
  <si>
    <t xml:space="preserve">CRYOPRESERVATION OOOCYTE (S)  </t>
  </si>
  <si>
    <t xml:space="preserve">REDUCING SUBSTANCE            </t>
  </si>
  <si>
    <t xml:space="preserve">CRYST ID,BODY FLD,EX URN      </t>
  </si>
  <si>
    <t xml:space="preserve">COOMBS,DIRECT                 </t>
  </si>
  <si>
    <t xml:space="preserve">COOMBS INDIRCT TITER          </t>
  </si>
  <si>
    <t xml:space="preserve">BLD,TYPE,RHO(D)ONLY           </t>
  </si>
  <si>
    <t xml:space="preserve">FETAL FIBRONECTIN             </t>
  </si>
  <si>
    <t xml:space="preserve">HPT HEPARIN ASSAY             </t>
  </si>
  <si>
    <t xml:space="preserve">SPEC HANDLING: ALIQUOT        </t>
  </si>
  <si>
    <t xml:space="preserve">PKU: MAILED                   </t>
  </si>
  <si>
    <t xml:space="preserve">HEEL STICK                    </t>
  </si>
  <si>
    <t xml:space="preserve">PKU: CAP PUNCTURE O/P         </t>
  </si>
  <si>
    <t xml:space="preserve">PROCESS CRYO POOL             </t>
  </si>
  <si>
    <t xml:space="preserve">AUTOLOGS DONOR DRAW ONLY      </t>
  </si>
  <si>
    <t xml:space="preserve">WASHING RBC,EA UNIT           </t>
  </si>
  <si>
    <t xml:space="preserve">THAWING OF FFP EA UNIT        </t>
  </si>
  <si>
    <t xml:space="preserve">BLOOD PRODUCT IRRADIATED      </t>
  </si>
  <si>
    <t xml:space="preserve">SPLITTING BLD PROD,EA UT      </t>
  </si>
  <si>
    <t xml:space="preserve">VENIPUNCTURE OUTPT            </t>
  </si>
  <si>
    <t xml:space="preserve">VENIPUCTURE                   </t>
  </si>
  <si>
    <t xml:space="preserve">LAB-SPECIAL HANDLING          </t>
  </si>
  <si>
    <t xml:space="preserve">BLOOD ALCOHOL                 </t>
  </si>
  <si>
    <t xml:space="preserve">HOMOCYSTEINE                  </t>
  </si>
  <si>
    <t>RUPTURE OF FETAL MEMBRANE(ROM)</t>
  </si>
  <si>
    <t xml:space="preserve">VMA RANDOM URINE              </t>
  </si>
  <si>
    <t xml:space="preserve">HR - ACT                      </t>
  </si>
  <si>
    <t>HDR HEPARIN-PROTAMINE TOLERANC</t>
  </si>
  <si>
    <t>PLATELET FUNCTION COLLAGEN EPI</t>
  </si>
  <si>
    <t xml:space="preserve">PLATELET FUNTION COLLAGEN ADP </t>
  </si>
  <si>
    <t xml:space="preserve">IA2 ANTIBODY                  </t>
  </si>
  <si>
    <t>HEPATITIS B CORE ANTIBODY TOTL</t>
  </si>
  <si>
    <t xml:space="preserve">HEPATITIS B CORE IGM ANTIBODY </t>
  </si>
  <si>
    <t xml:space="preserve">HEPATITIS A IGM ANTIBODY      </t>
  </si>
  <si>
    <t xml:space="preserve">CAMPYLOBACTER AG              </t>
  </si>
  <si>
    <t xml:space="preserve">SPECIAL STAIN GRP 1 PATH INC  </t>
  </si>
  <si>
    <t xml:space="preserve">SPECIAL STAIN GRP 2 PATH INC  </t>
  </si>
  <si>
    <t xml:space="preserve">IMMUNOHISTOCHEM TUMOR         </t>
  </si>
  <si>
    <t xml:space="preserve">SJOGRENS ABS SSA &amp; SSB        </t>
  </si>
  <si>
    <t>D-23 COV19 AMP PRB HGH THRUPUT</t>
  </si>
  <si>
    <t xml:space="preserve">COVID-19 ANTIBODY TEST MS     </t>
  </si>
  <si>
    <t xml:space="preserve">COVID-19 ANTIBODY TEST SS     </t>
  </si>
  <si>
    <t xml:space="preserve">SPECIMEN HANDLING PT-LAB      </t>
  </si>
  <si>
    <t>D-23HIGH THRUPUT OTHR TECHNIQU</t>
  </si>
  <si>
    <t xml:space="preserve">D-23 COV19 HGH THRPT IN-HOUSE </t>
  </si>
  <si>
    <t xml:space="preserve">SARS ANTIGEN FIA              </t>
  </si>
  <si>
    <t>CULT TYPE AMP PRB CULT/ISOL EA</t>
  </si>
  <si>
    <t>C DIFF AMPLIFIED PROBE REVOGEN</t>
  </si>
  <si>
    <t xml:space="preserve">CULTURE SCREEN ONLY REVOGENE  </t>
  </si>
  <si>
    <t xml:space="preserve">STREP B DNA AMP PROBE         </t>
  </si>
  <si>
    <t xml:space="preserve">STREP A DNA AMP PROBE         </t>
  </si>
  <si>
    <t>D-23INFEC AGNT DETEC AMPLIPROB</t>
  </si>
  <si>
    <t>D-23INFEC AGNT DET AMP PRB S/O</t>
  </si>
  <si>
    <t xml:space="preserve">CARDIO CRP                    </t>
  </si>
  <si>
    <t xml:space="preserve">CEA, BODY FLUID               </t>
  </si>
  <si>
    <t xml:space="preserve">RAPID HIV                     </t>
  </si>
  <si>
    <t xml:space="preserve">ESTRADIOL                     </t>
  </si>
  <si>
    <t xml:space="preserve">FOLLICLE STIMULATING HORMONE  </t>
  </si>
  <si>
    <t xml:space="preserve">LEUTENIZING HORMONE           </t>
  </si>
  <si>
    <t xml:space="preserve">HEMOGLOBIN ELECTROPHORESIS    </t>
  </si>
  <si>
    <t xml:space="preserve">IGA, SERUM                    </t>
  </si>
  <si>
    <t xml:space="preserve">T3 FREE                       </t>
  </si>
  <si>
    <t xml:space="preserve">PROLACTIN                     </t>
  </si>
  <si>
    <t xml:space="preserve">PROGESTERONE                  </t>
  </si>
  <si>
    <t xml:space="preserve">TESTOSTERONE, TOTAL           </t>
  </si>
  <si>
    <t xml:space="preserve">CA 19-9                       </t>
  </si>
  <si>
    <t xml:space="preserve">VISCOSITY, SERUM              </t>
  </si>
  <si>
    <t xml:space="preserve">COLD HEMAGLUTININS            </t>
  </si>
  <si>
    <t xml:space="preserve">ANA W/RFX                     </t>
  </si>
  <si>
    <t xml:space="preserve">A-STREPTOLYSIN O              </t>
  </si>
  <si>
    <t xml:space="preserve">RUBELLA IGG AB                </t>
  </si>
  <si>
    <t xml:space="preserve">FTA ANTIBODY CONFIRM          </t>
  </si>
  <si>
    <t xml:space="preserve">ARC-AG SCRN,RGNT SER,EA UNIT  </t>
  </si>
  <si>
    <t xml:space="preserve">AABB-AG SCRN,RGNT SER,EA UNIT </t>
  </si>
  <si>
    <t>HVY MTAL PRO II BLOOD LC706200</t>
  </si>
  <si>
    <t xml:space="preserve">CYSTIC FIBROSIS SCREEN        </t>
  </si>
  <si>
    <t xml:space="preserve">4598749C1 </t>
  </si>
  <si>
    <t xml:space="preserve">PAP HPV HIGH RISK DNA COMBO   </t>
  </si>
  <si>
    <t xml:space="preserve">REF INFECTIOUS AGENT TOXIN A  </t>
  </si>
  <si>
    <t xml:space="preserve">REF INFECTIOUS AGENT TOXIN B  </t>
  </si>
  <si>
    <t xml:space="preserve">7180100C1 </t>
  </si>
  <si>
    <t xml:space="preserve">PN HIV1/2 DIFFERENTIATION LC  </t>
  </si>
  <si>
    <t xml:space="preserve">7180100C2 </t>
  </si>
  <si>
    <t xml:space="preserve">HIV 1 AB DIFFERENTIATION LC   </t>
  </si>
  <si>
    <t xml:space="preserve">7180100C3 </t>
  </si>
  <si>
    <t xml:space="preserve">HIV 2 AB DIFFERENTIATION LC   </t>
  </si>
  <si>
    <t xml:space="preserve">7180101C1 </t>
  </si>
  <si>
    <t>PN DRG BLD,DRG SCR SING CL LC1</t>
  </si>
  <si>
    <t xml:space="preserve">7180101C2 </t>
  </si>
  <si>
    <t>PN DRG BLD,DRG SCR SING CL LC2</t>
  </si>
  <si>
    <t xml:space="preserve">7180101C3 </t>
  </si>
  <si>
    <t>PN DRG BLD,DRG SCR SING CL LC3</t>
  </si>
  <si>
    <t xml:space="preserve">7180101C4 </t>
  </si>
  <si>
    <t>PN DRG BLD,DRG SCR SING CL LC4</t>
  </si>
  <si>
    <t xml:space="preserve">7180101C5 </t>
  </si>
  <si>
    <t>PN DRG BLD,DRG SCR SING CL LC5</t>
  </si>
  <si>
    <t xml:space="preserve">7180101C6 </t>
  </si>
  <si>
    <t>PN DRG BLD,DRG SCR SING CL LC6</t>
  </si>
  <si>
    <t xml:space="preserve">7180101C7 </t>
  </si>
  <si>
    <t>PN DRG BLD,DRG SCR SING CL LC7</t>
  </si>
  <si>
    <t xml:space="preserve">7180184C1 </t>
  </si>
  <si>
    <t xml:space="preserve">PN PRIMIDONE, PHENOBARB LC1   </t>
  </si>
  <si>
    <t xml:space="preserve">7180188C1 </t>
  </si>
  <si>
    <t xml:space="preserve">PN PRIMIDONE, PRIMIDONE LC1   </t>
  </si>
  <si>
    <t xml:space="preserve">7182040C1 </t>
  </si>
  <si>
    <t xml:space="preserve">PN IGG CSF,ALBUMIN LC1        </t>
  </si>
  <si>
    <t xml:space="preserve">7182040C2 </t>
  </si>
  <si>
    <t xml:space="preserve">PN MS+MBP,ALBUMIN LC1         </t>
  </si>
  <si>
    <t xml:space="preserve">7182042C1 </t>
  </si>
  <si>
    <t xml:space="preserve">PN IGG CSF,ALB BF LC1         </t>
  </si>
  <si>
    <t xml:space="preserve">7182042C2 </t>
  </si>
  <si>
    <t xml:space="preserve">PN MS+MBP,ALB BF LC1          </t>
  </si>
  <si>
    <t xml:space="preserve">7182043C1 </t>
  </si>
  <si>
    <t>PN MIC/CREAT UR,MICR QN UR LC1</t>
  </si>
  <si>
    <t xml:space="preserve">7182103C1 </t>
  </si>
  <si>
    <t xml:space="preserve">PN A1 AT PHENO,A1 AT TOT LC1  </t>
  </si>
  <si>
    <t xml:space="preserve">7182104C1 </t>
  </si>
  <si>
    <t>PN A1 AT PHENO,A1 AT PHENO LC1</t>
  </si>
  <si>
    <t xml:space="preserve">7182175C1 </t>
  </si>
  <si>
    <t xml:space="preserve">PN HM 1 BLD,ARSENIC BLOOD LC1 </t>
  </si>
  <si>
    <t xml:space="preserve">7182384C1 </t>
  </si>
  <si>
    <t xml:space="preserve">PN CATEC UR,CATEC FRAC UR LC1 </t>
  </si>
  <si>
    <t xml:space="preserve">7182523C1 </t>
  </si>
  <si>
    <t>PN N-TELO UR,COLG CROS LIN LC1</t>
  </si>
  <si>
    <t xml:space="preserve">7182570C1 </t>
  </si>
  <si>
    <t xml:space="preserve">PN MIC/CREAT UR,CREAT UR LC1  </t>
  </si>
  <si>
    <t xml:space="preserve">7182570C2 </t>
  </si>
  <si>
    <t xml:space="preserve">PN CATEC UR, CREAT UR LC1     </t>
  </si>
  <si>
    <t xml:space="preserve">7182570C3 </t>
  </si>
  <si>
    <t xml:space="preserve">PN N-TELO UR,CREAT UR LC1     </t>
  </si>
  <si>
    <t xml:space="preserve">7182747C1 </t>
  </si>
  <si>
    <t xml:space="preserve">PN FOLATE RBC, FOL RBC LC1    </t>
  </si>
  <si>
    <t xml:space="preserve">7182784C1 </t>
  </si>
  <si>
    <t xml:space="preserve">PN IGG CSF,GGLOB IGG CSF LC1  </t>
  </si>
  <si>
    <t xml:space="preserve">7182784C2 </t>
  </si>
  <si>
    <t xml:space="preserve">PN IGG CSF,GGLOB IGG CSF LC2  </t>
  </si>
  <si>
    <t xml:space="preserve">7182784C3 </t>
  </si>
  <si>
    <t xml:space="preserve">PN MS+MBP,GGLOB IGG CSF LC1   </t>
  </si>
  <si>
    <t xml:space="preserve">7182784C4 </t>
  </si>
  <si>
    <t xml:space="preserve">PN MS+MBP,GGLOB IGG CSF LC2   </t>
  </si>
  <si>
    <t xml:space="preserve">7182784C5 </t>
  </si>
  <si>
    <t>PN IMUNFI SR, GAMA M/A/D/G LC1</t>
  </si>
  <si>
    <t xml:space="preserve">7182784C6 </t>
  </si>
  <si>
    <t>PN IMUNFI SR, GAMA M/A/D/G LC2</t>
  </si>
  <si>
    <t xml:space="preserve">7182784C7 </t>
  </si>
  <si>
    <t>PN IMUNFI SR, GAMA M/A/D/G LC3</t>
  </si>
  <si>
    <t xml:space="preserve">7182784C8 </t>
  </si>
  <si>
    <t xml:space="preserve">PN CEL DIS GAMA M/A/D/G LC1   </t>
  </si>
  <si>
    <t xml:space="preserve">7182955C1 </t>
  </si>
  <si>
    <t xml:space="preserve">PN G6PD QN,G6PD ENZ QN LC1    </t>
  </si>
  <si>
    <t xml:space="preserve">7183021C1 </t>
  </si>
  <si>
    <t xml:space="preserve">PN HGB FRA, HGB FRAC QN LC1   </t>
  </si>
  <si>
    <t xml:space="preserve">7183516C1 </t>
  </si>
  <si>
    <t xml:space="preserve">PN M AND S,IMUNAS MULTI LC1   </t>
  </si>
  <si>
    <t xml:space="preserve">7183516C2 </t>
  </si>
  <si>
    <t xml:space="preserve">PN M AND S,IMUNAS MULTI LC2   </t>
  </si>
  <si>
    <t xml:space="preserve">7183516C3 </t>
  </si>
  <si>
    <t xml:space="preserve">PN M AND S,IMUNAS MULTI LC3   </t>
  </si>
  <si>
    <t xml:space="preserve">7183516C4 </t>
  </si>
  <si>
    <t xml:space="preserve">PN M AND S,IMUNAS MULTI LC4   </t>
  </si>
  <si>
    <t xml:space="preserve">7183516C5 </t>
  </si>
  <si>
    <t xml:space="preserve">PN M AND S,IMUNAS MULTI LC5   </t>
  </si>
  <si>
    <t xml:space="preserve">7183516C6 </t>
  </si>
  <si>
    <t xml:space="preserve">PN M AND S,IMUNAS MULTI LC6   </t>
  </si>
  <si>
    <t xml:space="preserve">7183516C7 </t>
  </si>
  <si>
    <t xml:space="preserve">PN M AND S,IMUNAS MULTI LC7   </t>
  </si>
  <si>
    <t xml:space="preserve">7183516C8 </t>
  </si>
  <si>
    <t xml:space="preserve">PN M AND S,IMUNAS MULTI LC8   </t>
  </si>
  <si>
    <t xml:space="preserve">7183516C9 </t>
  </si>
  <si>
    <t>PN CEL DIS IMUNO QL SQ MLT LC1</t>
  </si>
  <si>
    <t xml:space="preserve">7183520C1 </t>
  </si>
  <si>
    <t xml:space="preserve">PN ANCA, IMUNO QN OTHER LC1   </t>
  </si>
  <si>
    <t xml:space="preserve">7183520C2 </t>
  </si>
  <si>
    <t xml:space="preserve">PN ANCA, IMUNO QN OTHER LC2   </t>
  </si>
  <si>
    <t xml:space="preserve">7183655C1 </t>
  </si>
  <si>
    <t xml:space="preserve">PN HM 1 BLD,LEAD BLOOD LC1    </t>
  </si>
  <si>
    <t xml:space="preserve">7183661C1 </t>
  </si>
  <si>
    <t xml:space="preserve">PN L/S RAT+PG,FET L/S LC1     </t>
  </si>
  <si>
    <t xml:space="preserve">7183825C1 </t>
  </si>
  <si>
    <t xml:space="preserve">PN HM 1 BLD,MERCURY BLD LC1   </t>
  </si>
  <si>
    <t xml:space="preserve">7183873C1 </t>
  </si>
  <si>
    <t xml:space="preserve">PN MS+MBP,MBP CSF LC1         </t>
  </si>
  <si>
    <t xml:space="preserve">7183883C1 </t>
  </si>
  <si>
    <t>PN FR K+L SER,NEP EA ANALY LC1</t>
  </si>
  <si>
    <t xml:space="preserve">7183883C2 </t>
  </si>
  <si>
    <t>PN FR K+L SER,NEP EA ANALY LC2</t>
  </si>
  <si>
    <t xml:space="preserve">7183891C1 </t>
  </si>
  <si>
    <t xml:space="preserve">PN FAC 5 LEI MUT,MOLE NUC LC1 </t>
  </si>
  <si>
    <t xml:space="preserve">7183891C2 </t>
  </si>
  <si>
    <t xml:space="preserve">PN FACT 2 DNA, MOLE NUC LC1   </t>
  </si>
  <si>
    <t xml:space="preserve">7183892C1 </t>
  </si>
  <si>
    <t xml:space="preserve">PN FACT 2 DNA,MOL ENZ DIG LC1 </t>
  </si>
  <si>
    <t xml:space="preserve">7183894C1 </t>
  </si>
  <si>
    <t>PN FAC5 LEI MUT,SEP GL ELE LC1</t>
  </si>
  <si>
    <t xml:space="preserve">7183894C2 </t>
  </si>
  <si>
    <t>PN FACT 2 DNA,SEP GEL ELEC LC1</t>
  </si>
  <si>
    <t xml:space="preserve">7183898C1 </t>
  </si>
  <si>
    <t xml:space="preserve">PN FAC5 LEI MUT, MOL AMP LC1  </t>
  </si>
  <si>
    <t xml:space="preserve">7183898C2 </t>
  </si>
  <si>
    <t xml:space="preserve">PN FAC5 LEI MUT, MOL AMP LC2  </t>
  </si>
  <si>
    <t xml:space="preserve">7183898C3 </t>
  </si>
  <si>
    <t xml:space="preserve">PN FACT 2 DNA, MOL AMP LC1    </t>
  </si>
  <si>
    <t xml:space="preserve">7183912C1 </t>
  </si>
  <si>
    <t>PN FAC5 LEI MUT, INTER REP LC1</t>
  </si>
  <si>
    <t xml:space="preserve">7183912C2 </t>
  </si>
  <si>
    <t xml:space="preserve">PN FACT 2 DNA,INTERP REPO LC1 </t>
  </si>
  <si>
    <t xml:space="preserve">7183916C1 </t>
  </si>
  <si>
    <t xml:space="preserve">PN MS+MBP,OLIGOCL BANDS LC1   </t>
  </si>
  <si>
    <t xml:space="preserve">7184075C1 </t>
  </si>
  <si>
    <t xml:space="preserve">PN ALK PHOS ISO PHOS ALK LC1  </t>
  </si>
  <si>
    <t xml:space="preserve">7184080C1 </t>
  </si>
  <si>
    <t>PN ALK PHOS ISO PHOSPH ISO LC1</t>
  </si>
  <si>
    <t xml:space="preserve">7184081C1 </t>
  </si>
  <si>
    <t xml:space="preserve">PN L/S RAT+PG,PHOSPHGLY LC1   </t>
  </si>
  <si>
    <t xml:space="preserve">7184153C1 </t>
  </si>
  <si>
    <t xml:space="preserve">PN PSA TOT+ %FR, PSA TOT LC1  </t>
  </si>
  <si>
    <t xml:space="preserve">7184154C1 </t>
  </si>
  <si>
    <t xml:space="preserve">PN PSA TOT+ %FR, PSA FR LC1   </t>
  </si>
  <si>
    <t xml:space="preserve">7184155C1 </t>
  </si>
  <si>
    <t xml:space="preserve">PN PROT ELEC SR, PRO WHL LC1  </t>
  </si>
  <si>
    <t xml:space="preserve">7184156C1 </t>
  </si>
  <si>
    <t>PN PROT ELE UR,PRO UR 24 H LC1</t>
  </si>
  <si>
    <t xml:space="preserve">7184165C1 </t>
  </si>
  <si>
    <t xml:space="preserve">PN PROT ELEC SR, PRO ELEC LC1 </t>
  </si>
  <si>
    <t xml:space="preserve">7184166C1 </t>
  </si>
  <si>
    <t>PN PROT ELE UR, PRO ELE UR LC1</t>
  </si>
  <si>
    <t xml:space="preserve">7184432C1 </t>
  </si>
  <si>
    <t xml:space="preserve">PN THYROG. QN THYROGLOB LC1   </t>
  </si>
  <si>
    <t xml:space="preserve">7185014C1 </t>
  </si>
  <si>
    <t xml:space="preserve">PN FOLATE RBC, HEMATOCRIT LC1 </t>
  </si>
  <si>
    <t xml:space="preserve">7185041C1 </t>
  </si>
  <si>
    <t>PN G6PD QN,BLD CT RBC AUTO LC1</t>
  </si>
  <si>
    <t xml:space="preserve">7185305C1 </t>
  </si>
  <si>
    <t xml:space="preserve">PN PROT S AG,PROT S TOT LC1   </t>
  </si>
  <si>
    <t xml:space="preserve">7185306C1 </t>
  </si>
  <si>
    <t xml:space="preserve">PN PROT S AG,PROT S FR LC1    </t>
  </si>
  <si>
    <t xml:space="preserve">7185613C1 </t>
  </si>
  <si>
    <t>PN LUP ANCO RFX,RUS VIP VE LC1</t>
  </si>
  <si>
    <t xml:space="preserve">7185660C1 </t>
  </si>
  <si>
    <t>PN HGB FRA,SICKLE CELL RBC LC1</t>
  </si>
  <si>
    <t xml:space="preserve">7185732C1 </t>
  </si>
  <si>
    <t>PN LUP ANCO RFX,LUP ANTICO LC1</t>
  </si>
  <si>
    <t xml:space="preserve">7186003C1 </t>
  </si>
  <si>
    <t xml:space="preserve">PN ALRG ZONE 19,IGE QN EA LC1 </t>
  </si>
  <si>
    <t>7186003C10</t>
  </si>
  <si>
    <t>PN ALRG ZONE 19,IGE QN EA LC10</t>
  </si>
  <si>
    <t>7186003C11</t>
  </si>
  <si>
    <t>PN ALRG ZONE 19,IGE QN EA LC11</t>
  </si>
  <si>
    <t>7186003C12</t>
  </si>
  <si>
    <t>PN ALRG ZONE 19,IGE QN EA LC12</t>
  </si>
  <si>
    <t>7186003C13</t>
  </si>
  <si>
    <t>PN ALRG ZONE 19,IGE QN EA LC13</t>
  </si>
  <si>
    <t>7186003C14</t>
  </si>
  <si>
    <t>PN ALRG ZONE 19,IGE QN EA LC14</t>
  </si>
  <si>
    <t>7186003C15</t>
  </si>
  <si>
    <t>PN ALRG ZONE 19,IGE QN EA LC15</t>
  </si>
  <si>
    <t>7186003C16</t>
  </si>
  <si>
    <t>PN ALRG ZONE 19,IGE QN EA LC16</t>
  </si>
  <si>
    <t>7186003C17</t>
  </si>
  <si>
    <t>PN ALRG ZONE 19,IGE QN EA LC17</t>
  </si>
  <si>
    <t>7186003C18</t>
  </si>
  <si>
    <t>PN ALRG ZONE 19,IGE QN EA LC18</t>
  </si>
  <si>
    <t>7186003C19</t>
  </si>
  <si>
    <t>PN ALRG ZONE 19,IGE QN EA LC19</t>
  </si>
  <si>
    <t xml:space="preserve">7186003C2 </t>
  </si>
  <si>
    <t xml:space="preserve">PN ALRG ZONE 19,IGE QN EA LC2 </t>
  </si>
  <si>
    <t>7186003C20</t>
  </si>
  <si>
    <t>PN ALRG ZONE 19,IGE QN EA LC20</t>
  </si>
  <si>
    <t>7186003C21</t>
  </si>
  <si>
    <t>PN ALRG ZONE 19,IGE QN EA LC21</t>
  </si>
  <si>
    <t>7186003C22</t>
  </si>
  <si>
    <t>PN ALRG ZONE 19,IGE QN EA LC22</t>
  </si>
  <si>
    <t>7186003C23</t>
  </si>
  <si>
    <t>PN ALRG ZONE 19,IGE QN EA LC23</t>
  </si>
  <si>
    <t>7186003C24</t>
  </si>
  <si>
    <t>PN ALRG ZONE 19,IGE QN EA LC24</t>
  </si>
  <si>
    <t>7186003C25</t>
  </si>
  <si>
    <t>PN ALRG ZONE 19,IGE QN EA LC25</t>
  </si>
  <si>
    <t>7186003C26</t>
  </si>
  <si>
    <t>PN ALRG ZONE 19,IGE QN EA LC26</t>
  </si>
  <si>
    <t>7186003C27</t>
  </si>
  <si>
    <t>PN ALRG ZONE 19,IGE QN EA LC27</t>
  </si>
  <si>
    <t>7186003C28</t>
  </si>
  <si>
    <t>PN ALRG ZONE 19,IGE QN EA LC28</t>
  </si>
  <si>
    <t>7186003C29</t>
  </si>
  <si>
    <t>PN ALRG ZONE 19,IGE QN EA LC29</t>
  </si>
  <si>
    <t xml:space="preserve">7186003C3 </t>
  </si>
  <si>
    <t xml:space="preserve">PN ALRG ZONE 19,IGE QN EA LC3 </t>
  </si>
  <si>
    <t>7186003C30</t>
  </si>
  <si>
    <t>PN ALRG ZONE 19,IGE QN EA LC30</t>
  </si>
  <si>
    <t>7186003C31</t>
  </si>
  <si>
    <t xml:space="preserve">PN ALRG PF,IGE QN SQ EA LC1   </t>
  </si>
  <si>
    <t>7186003C32</t>
  </si>
  <si>
    <t xml:space="preserve">PN ALRG PF,IGE QN SQ EA LC2   </t>
  </si>
  <si>
    <t>7186003C33</t>
  </si>
  <si>
    <t xml:space="preserve">PN ALRG PF,IGE QN SQ EA LC3   </t>
  </si>
  <si>
    <t>7186003C34</t>
  </si>
  <si>
    <t xml:space="preserve">PN ALRG PF,IGE QN SQ EA LC4   </t>
  </si>
  <si>
    <t>7186003C35</t>
  </si>
  <si>
    <t xml:space="preserve">PN ALRG PF,IGE QN SQ EA LC5   </t>
  </si>
  <si>
    <t>7186003C36</t>
  </si>
  <si>
    <t xml:space="preserve">PN ALRG PF,IGE QN SQ EA LC6   </t>
  </si>
  <si>
    <t>7186003C37</t>
  </si>
  <si>
    <t xml:space="preserve">PN ALRG PF,IGE QN SQ EA LC7   </t>
  </si>
  <si>
    <t>7186003C38</t>
  </si>
  <si>
    <t xml:space="preserve">PN ALRG PF,IGE QN SQ EA LC8   </t>
  </si>
  <si>
    <t>7186003C39</t>
  </si>
  <si>
    <t xml:space="preserve">PN ALRG PF,IGE QN SQ EA LC9   </t>
  </si>
  <si>
    <t xml:space="preserve">7186003C4 </t>
  </si>
  <si>
    <t xml:space="preserve">PN ALRG ZONE 19,IGE QN EA LC4 </t>
  </si>
  <si>
    <t xml:space="preserve">7186003C5 </t>
  </si>
  <si>
    <t xml:space="preserve">PN ALRG ZONE 19,IGE QN EA LC5 </t>
  </si>
  <si>
    <t xml:space="preserve">7186003C6 </t>
  </si>
  <si>
    <t xml:space="preserve">PN ALRG ZONE 19,IGE QN EA LC6 </t>
  </si>
  <si>
    <t xml:space="preserve">7186003C7 </t>
  </si>
  <si>
    <t xml:space="preserve">PN ALRG ZONE 19,IGE QN EA LC7 </t>
  </si>
  <si>
    <t xml:space="preserve">7186003C8 </t>
  </si>
  <si>
    <t xml:space="preserve">PN ALRG ZONE 19,IGE QN EA LC8 </t>
  </si>
  <si>
    <t xml:space="preserve">7186003C9 </t>
  </si>
  <si>
    <t xml:space="preserve">PN ALRG ZONE 19,IGE QN EA LC9 </t>
  </si>
  <si>
    <t xml:space="preserve">7186005C1 </t>
  </si>
  <si>
    <t xml:space="preserve">PN ALRG PF,ALRG MLT QL LC1    </t>
  </si>
  <si>
    <t xml:space="preserve">7186022C1 </t>
  </si>
  <si>
    <t xml:space="preserve">PN PLTLT AB,PLTLT AB ID LC1   </t>
  </si>
  <si>
    <t xml:space="preserve">7186022C2 </t>
  </si>
  <si>
    <t xml:space="preserve">PN PLTLT AB,PLTLT AB ID LC2   </t>
  </si>
  <si>
    <t xml:space="preserve">7186022C3 </t>
  </si>
  <si>
    <t xml:space="preserve">PN PLTLT AB,PLTLT AB ID LC3   </t>
  </si>
  <si>
    <t xml:space="preserve">7186022C4 </t>
  </si>
  <si>
    <t xml:space="preserve">PN PLTLT AB,PLTLT AB ID LC4   </t>
  </si>
  <si>
    <t xml:space="preserve">7186146C1 </t>
  </si>
  <si>
    <t>PN B2 GLYCPRO,B2 GLY AB EA LC1</t>
  </si>
  <si>
    <t xml:space="preserve">7186146C2 </t>
  </si>
  <si>
    <t>PN B2 GLYCPRO,B2 GLY AB EA LC2</t>
  </si>
  <si>
    <t xml:space="preserve">7186146C3 </t>
  </si>
  <si>
    <t>PN B2 GLYCPRO,B2 GLY AB EA LC3</t>
  </si>
  <si>
    <t xml:space="preserve">7186200C1 </t>
  </si>
  <si>
    <t xml:space="preserve">PN RA,CCP AB LC1              </t>
  </si>
  <si>
    <t xml:space="preserve">7186235C1 </t>
  </si>
  <si>
    <t xml:space="preserve">PN SJOG AB, EXT NUC AB LC1    </t>
  </si>
  <si>
    <t xml:space="preserve">7186235C2 </t>
  </si>
  <si>
    <t xml:space="preserve">PN SJOG AB, EXT NUC AB LC2    </t>
  </si>
  <si>
    <t xml:space="preserve">7186235C3 </t>
  </si>
  <si>
    <t xml:space="preserve">PN AENA, ENA AB LC1           </t>
  </si>
  <si>
    <t xml:space="preserve">7186235C4 </t>
  </si>
  <si>
    <t xml:space="preserve">PN AENA, ENA AB LC2           </t>
  </si>
  <si>
    <t xml:space="preserve">7186255C1 </t>
  </si>
  <si>
    <t xml:space="preserve">PN CEL DIS FL AB CEL DIS LC1  </t>
  </si>
  <si>
    <t xml:space="preserve">7186256C1 </t>
  </si>
  <si>
    <t xml:space="preserve">PN M AND S,FL AB TIT LC1      </t>
  </si>
  <si>
    <t xml:space="preserve">7186256C2 </t>
  </si>
  <si>
    <t xml:space="preserve">PN M AND S,FL AB TIT LC2      </t>
  </si>
  <si>
    <t xml:space="preserve">7186256C3 </t>
  </si>
  <si>
    <t xml:space="preserve">PN M AND S,FL AB TIT LC3      </t>
  </si>
  <si>
    <t xml:space="preserve">7186256C4 </t>
  </si>
  <si>
    <t xml:space="preserve">PN ANCA, FLUORES AB TITER LC1 </t>
  </si>
  <si>
    <t xml:space="preserve">7186256C5 </t>
  </si>
  <si>
    <t xml:space="preserve">PN ANCA, FLUORES AB TITER LC2 </t>
  </si>
  <si>
    <t xml:space="preserve">7186256C6 </t>
  </si>
  <si>
    <t xml:space="preserve">PN ANCA, FLUORES AB TITER LC3 </t>
  </si>
  <si>
    <t xml:space="preserve">7186256C7 </t>
  </si>
  <si>
    <t xml:space="preserve">PN IBD, FLUORES AB TITER LC1  </t>
  </si>
  <si>
    <t xml:space="preserve">7186317C1 </t>
  </si>
  <si>
    <t>TETANUS DIPHTHERIA ABS PROFILE</t>
  </si>
  <si>
    <t xml:space="preserve">7186317C2 </t>
  </si>
  <si>
    <t xml:space="preserve">PN TET/DIP AB,IMUN INF AB LC2 </t>
  </si>
  <si>
    <t xml:space="preserve">7186331C1 </t>
  </si>
  <si>
    <t>PN HYP PNE,IMUND GEL AB QL LC1</t>
  </si>
  <si>
    <t xml:space="preserve">7186334C1 </t>
  </si>
  <si>
    <t>PN IMUNFI SR, IMUN ELEC SR LC1</t>
  </si>
  <si>
    <t xml:space="preserve">7186359C1 </t>
  </si>
  <si>
    <t xml:space="preserve">PN T LYMPH, T CELLS TTL LC1   </t>
  </si>
  <si>
    <t xml:space="preserve">7186360C1 </t>
  </si>
  <si>
    <t xml:space="preserve">PN T LYMPH,CD4 CD8 RAT LC1    </t>
  </si>
  <si>
    <t xml:space="preserve">7186431C1 </t>
  </si>
  <si>
    <t xml:space="preserve">PN RA,RHEUM FAC QN LC1        </t>
  </si>
  <si>
    <t xml:space="preserve">7186602C1 </t>
  </si>
  <si>
    <t>PN HYP PNE,THRM SACHARI AB LC1</t>
  </si>
  <si>
    <t xml:space="preserve">7186602C2 </t>
  </si>
  <si>
    <t>PN HYP PNE,THRM SACHARI AB LC2</t>
  </si>
  <si>
    <t xml:space="preserve">7186602C3 </t>
  </si>
  <si>
    <t>PN HYP PNE,THRM SACHARI AB LC3</t>
  </si>
  <si>
    <t xml:space="preserve">7186606C1 </t>
  </si>
  <si>
    <t xml:space="preserve">PN HYP PNE,ASPG AB IGM LC1    </t>
  </si>
  <si>
    <t xml:space="preserve">7186611C1 </t>
  </si>
  <si>
    <t xml:space="preserve">PN BARTO AB,BARTO AB LC1      </t>
  </si>
  <si>
    <t xml:space="preserve">7186611C2 </t>
  </si>
  <si>
    <t xml:space="preserve">PN BARTO AB,BARTO AB LC2      </t>
  </si>
  <si>
    <t xml:space="preserve">7186611C3 </t>
  </si>
  <si>
    <t xml:space="preserve">PN BARTO AB,BARTO AB LC3      </t>
  </si>
  <si>
    <t xml:space="preserve">7186611C4 </t>
  </si>
  <si>
    <t xml:space="preserve">PN BARTO AB,BARTO AB LC4      </t>
  </si>
  <si>
    <t xml:space="preserve">7186615C1 </t>
  </si>
  <si>
    <t xml:space="preserve">PN BORD P,BORD P AB IGM LC1   </t>
  </si>
  <si>
    <t xml:space="preserve">7186615C2 </t>
  </si>
  <si>
    <t xml:space="preserve">PN BORD P,BORD P AB IGM LC2   </t>
  </si>
  <si>
    <t xml:space="preserve">7186618C1 </t>
  </si>
  <si>
    <t xml:space="preserve">PN LYME AB TOT, LYME AB LC1   </t>
  </si>
  <si>
    <t xml:space="preserve">7186618C2 </t>
  </si>
  <si>
    <t xml:space="preserve">PN LYME AB TOT, LYME AB LC2   </t>
  </si>
  <si>
    <t xml:space="preserve">7186622C1 </t>
  </si>
  <si>
    <t>PN BRU AB IGG/M,BRU AB IGG LC1</t>
  </si>
  <si>
    <t xml:space="preserve">7186622C2 </t>
  </si>
  <si>
    <t>PN BRU AB IGG/M,BRU AB IGG LC2</t>
  </si>
  <si>
    <t xml:space="preserve">7186644C1 </t>
  </si>
  <si>
    <t xml:space="preserve">PN PRENAT IGG,CMV AB LC1      </t>
  </si>
  <si>
    <t xml:space="preserve">7186645C1 </t>
  </si>
  <si>
    <t xml:space="preserve">PN PRENAT IGM,CMV AB IGM LC1  </t>
  </si>
  <si>
    <t xml:space="preserve">7186658C1 </t>
  </si>
  <si>
    <t>PN ECHOVIRUS AB,ECHOVIR AB LC1</t>
  </si>
  <si>
    <t>7186658C10</t>
  </si>
  <si>
    <t xml:space="preserve">PN COX B CSF, COX B AB LC5    </t>
  </si>
  <si>
    <t>7186658C11</t>
  </si>
  <si>
    <t xml:space="preserve">PN COX B CSF, COX B AB LC6    </t>
  </si>
  <si>
    <t>7186658C12</t>
  </si>
  <si>
    <t xml:space="preserve">PN COX A IGG/IGM, COX AB LC1  </t>
  </si>
  <si>
    <t>7186658C13</t>
  </si>
  <si>
    <t xml:space="preserve">PN COX A IGG/IGM, COX AB LC2  </t>
  </si>
  <si>
    <t>7186658C14</t>
  </si>
  <si>
    <t xml:space="preserve">PN COX A IGG/IGM, COX AB LC3  </t>
  </si>
  <si>
    <t>7186658C15</t>
  </si>
  <si>
    <t xml:space="preserve">PN COX A IGG/IGM, COX AB LC4  </t>
  </si>
  <si>
    <t>7186658C16</t>
  </si>
  <si>
    <t xml:space="preserve">PN COX A IGG/IGM, COX AB LC5  </t>
  </si>
  <si>
    <t>7186658C17</t>
  </si>
  <si>
    <t xml:space="preserve">PN COX A IGG/IGM, COX AB LC6  </t>
  </si>
  <si>
    <t>7186658C18</t>
  </si>
  <si>
    <t xml:space="preserve">PN COX A IGG/IGM, COX AB LC7  </t>
  </si>
  <si>
    <t>7186658C19</t>
  </si>
  <si>
    <t xml:space="preserve">PN COX A IGG/IGM, COX AB LC8  </t>
  </si>
  <si>
    <t xml:space="preserve">7186658C2 </t>
  </si>
  <si>
    <t>PN ECHOVIRUS AB,ECHOVIR AB LC2</t>
  </si>
  <si>
    <t xml:space="preserve">7186658C3 </t>
  </si>
  <si>
    <t>PN ECHOVIRUS AB,ECHOVIR AB LC3</t>
  </si>
  <si>
    <t xml:space="preserve">7186658C4 </t>
  </si>
  <si>
    <t>PN ECHOVIRUS AB,ECHOVIR AB LC4</t>
  </si>
  <si>
    <t xml:space="preserve">7186658C5 </t>
  </si>
  <si>
    <t>PN ECHOVIRUS AB,ECHOVIR AB LC5</t>
  </si>
  <si>
    <t xml:space="preserve">7186658C6 </t>
  </si>
  <si>
    <t xml:space="preserve">PN COX B CSF, COX B AB LC1    </t>
  </si>
  <si>
    <t xml:space="preserve">7186658C7 </t>
  </si>
  <si>
    <t xml:space="preserve">PN COX B CSF, COX B AB LC2    </t>
  </si>
  <si>
    <t xml:space="preserve">7186658C8 </t>
  </si>
  <si>
    <t xml:space="preserve">PN COX B CSF, COX B AB LC3    </t>
  </si>
  <si>
    <t xml:space="preserve">7186658C9 </t>
  </si>
  <si>
    <t xml:space="preserve">PN COX B CSF, COX B AB LC4    </t>
  </si>
  <si>
    <t xml:space="preserve">7186664C1 </t>
  </si>
  <si>
    <t xml:space="preserve">PN EBVCA,EBV NUC AG LC1       </t>
  </si>
  <si>
    <t xml:space="preserve">7186665C1 </t>
  </si>
  <si>
    <t xml:space="preserve">PN EBVCA,EBVCA LC1            </t>
  </si>
  <si>
    <t xml:space="preserve">7186671C1 </t>
  </si>
  <si>
    <t>PN HYP PNE,FLU AB SCR PNEU LC1</t>
  </si>
  <si>
    <t xml:space="preserve">7186671C2 </t>
  </si>
  <si>
    <t xml:space="preserve">PN IBD, FL AB SCR PNE LC1     </t>
  </si>
  <si>
    <t xml:space="preserve">7186671C3 </t>
  </si>
  <si>
    <t xml:space="preserve">PN IBD, FL AB SCR PNE LC2     </t>
  </si>
  <si>
    <t xml:space="preserve">7186694C1 </t>
  </si>
  <si>
    <t xml:space="preserve">PN PRENAT IGG,HSV AB LC1      </t>
  </si>
  <si>
    <t xml:space="preserve">7186694C2 </t>
  </si>
  <si>
    <t xml:space="preserve">PN PRENAT IGM,HSV AB LC1      </t>
  </si>
  <si>
    <t xml:space="preserve">7186695C1 </t>
  </si>
  <si>
    <t>PN HSV IGG AB,HSV 1 AB IGM LC1</t>
  </si>
  <si>
    <t xml:space="preserve">7186696C1 </t>
  </si>
  <si>
    <t>PN HSV IGG AB,HSV 2 AB IGM LC1</t>
  </si>
  <si>
    <t xml:space="preserve">7186710C1 </t>
  </si>
  <si>
    <t xml:space="preserve">PN INFLU QN, INFLU A&amp;B AB LC1 </t>
  </si>
  <si>
    <t xml:space="preserve">7186710C2 </t>
  </si>
  <si>
    <t xml:space="preserve">PN INFLU QN, INFLU A&amp;B AB LC2 </t>
  </si>
  <si>
    <t xml:space="preserve">7186738C1 </t>
  </si>
  <si>
    <t>PN MYCO IGG/M ABS, MYCO AB LC1</t>
  </si>
  <si>
    <t xml:space="preserve">7186738C2 </t>
  </si>
  <si>
    <t>PN MYCO IGG/M ABS, MYCO AB LC2</t>
  </si>
  <si>
    <t xml:space="preserve">7186747C1 </t>
  </si>
  <si>
    <t>PN PARVO B19, PARVO B19 AB LC1</t>
  </si>
  <si>
    <t xml:space="preserve">7186747C2 </t>
  </si>
  <si>
    <t>PN PARVO B19, PARVO B19 AB LC2</t>
  </si>
  <si>
    <t xml:space="preserve">7186762C1 </t>
  </si>
  <si>
    <t xml:space="preserve">PN PRENAT IGG,RUBELLA AB LC1  </t>
  </si>
  <si>
    <t xml:space="preserve">7186762C2 </t>
  </si>
  <si>
    <t xml:space="preserve">PN PRENAT IGM,RUBELLA AB LC1  </t>
  </si>
  <si>
    <t xml:space="preserve">7186777C1 </t>
  </si>
  <si>
    <t xml:space="preserve">PN PRENAT IGG,TOXOPL AB LC1   </t>
  </si>
  <si>
    <t xml:space="preserve">7186777C2 </t>
  </si>
  <si>
    <t xml:space="preserve">PN TOX AB CSF,TOX AB IGG LC1  </t>
  </si>
  <si>
    <t xml:space="preserve">7186777C3 </t>
  </si>
  <si>
    <t xml:space="preserve">PN TOXO IGG/M,TOXO AB LC1     </t>
  </si>
  <si>
    <t xml:space="preserve">7186778C1 </t>
  </si>
  <si>
    <t xml:space="preserve">PN PRENAT IGM,TOXO AB IGM LC1 </t>
  </si>
  <si>
    <t xml:space="preserve">7186778C2 </t>
  </si>
  <si>
    <t xml:space="preserve">PN TOX AB CSF,TOX AB IGM LC1  </t>
  </si>
  <si>
    <t xml:space="preserve">7186778C3 </t>
  </si>
  <si>
    <t xml:space="preserve">PN TOXO IGG/M,TOXO AB IGM LC1 </t>
  </si>
  <si>
    <t xml:space="preserve">7186788C1 </t>
  </si>
  <si>
    <t xml:space="preserve">PN WNV AB CSF, WNV AB IGM LC1 </t>
  </si>
  <si>
    <t xml:space="preserve">7186789C1 </t>
  </si>
  <si>
    <t xml:space="preserve">PN WNV AB CSF, WNV AB LC1     </t>
  </si>
  <si>
    <t xml:space="preserve">7186790C1 </t>
  </si>
  <si>
    <t xml:space="preserve">PN HANTA AB, FL AB SCR HV LC1 </t>
  </si>
  <si>
    <t xml:space="preserve">7186790C2 </t>
  </si>
  <si>
    <t xml:space="preserve">PN HANTA AB, FL AB SCR HV LC2 </t>
  </si>
  <si>
    <t xml:space="preserve">7186800C1 </t>
  </si>
  <si>
    <t>PN THY QN,THYROGLOBULIN AB LC1</t>
  </si>
  <si>
    <t xml:space="preserve">7187101C1 </t>
  </si>
  <si>
    <t xml:space="preserve">PN FUN CULT, CULT FUN LC1     </t>
  </si>
  <si>
    <t xml:space="preserve">7187110C1 </t>
  </si>
  <si>
    <t>PN CT CULT CHLAM TRAC CULT LC1</t>
  </si>
  <si>
    <t xml:space="preserve">7187140C1 </t>
  </si>
  <si>
    <t xml:space="preserve">PN CT CULT TYPE IF CVH LC1    </t>
  </si>
  <si>
    <t xml:space="preserve">7187177C1 </t>
  </si>
  <si>
    <t xml:space="preserve">PN OVA+P,OVA+P SMEAR CONC LC1 </t>
  </si>
  <si>
    <t xml:space="preserve">7187206C1 </t>
  </si>
  <si>
    <t xml:space="preserve">PN FUN CULT, CRYPT STN LC1    </t>
  </si>
  <si>
    <t xml:space="preserve">7187209C1 </t>
  </si>
  <si>
    <t xml:space="preserve">PN OVA+P,CMPX STAIN O/P LC1   </t>
  </si>
  <si>
    <t xml:space="preserve">7187254C1 </t>
  </si>
  <si>
    <t xml:space="preserve">PN VIR CULT,VIR ISO VIAL LC1  </t>
  </si>
  <si>
    <t xml:space="preserve">7187255C1 </t>
  </si>
  <si>
    <t xml:space="preserve">PN VIR CULT,VIR ISO ID LC1    </t>
  </si>
  <si>
    <t xml:space="preserve">7187491C1 </t>
  </si>
  <si>
    <t>PN CHLA AMP, CHLA TRA PROB LC1</t>
  </si>
  <si>
    <t xml:space="preserve">7187529C1 </t>
  </si>
  <si>
    <t xml:space="preserve">PN HSV PCR,NA AMP HSV LC1     </t>
  </si>
  <si>
    <t xml:space="preserve">7187529C2 </t>
  </si>
  <si>
    <t xml:space="preserve">PN HSV PCR,NA AMP HSV LC2     </t>
  </si>
  <si>
    <t xml:space="preserve">7187591C1 </t>
  </si>
  <si>
    <t>PN CHLA AMP, NEIS AMP PROB LC1</t>
  </si>
  <si>
    <t xml:space="preserve">7187798C1 </t>
  </si>
  <si>
    <t>PN NORO PCR,NA PROB AMP IA LC1</t>
  </si>
  <si>
    <t xml:space="preserve">7187798C2 </t>
  </si>
  <si>
    <t>PN NORO PCR,NA PROB AMP IA LC2</t>
  </si>
  <si>
    <t xml:space="preserve">7188230C1 </t>
  </si>
  <si>
    <t xml:space="preserve">PN CHR BLD,TC LYM NON-NEO LC1 </t>
  </si>
  <si>
    <t xml:space="preserve">7188233C1 </t>
  </si>
  <si>
    <t xml:space="preserve">PN CHR BIOP,TC SKIN LC1       </t>
  </si>
  <si>
    <t xml:space="preserve">7188262C1 </t>
  </si>
  <si>
    <t xml:space="preserve">PN CHR BLD,CHR CT 15-20 LC1   </t>
  </si>
  <si>
    <t xml:space="preserve">7188262C2 </t>
  </si>
  <si>
    <t xml:space="preserve">PN CHR BIOP,CHR CT 15-20 LC1  </t>
  </si>
  <si>
    <t xml:space="preserve">7188291C1 </t>
  </si>
  <si>
    <t>PN CHR BLD,CYTOGEN AND MCG LC1</t>
  </si>
  <si>
    <t xml:space="preserve">7188291C2 </t>
  </si>
  <si>
    <t>PN CHR BIOP,CYTGEN AND MCG LC1</t>
  </si>
  <si>
    <t xml:space="preserve">AMENORRHEA PROFILE            </t>
  </si>
  <si>
    <t xml:space="preserve">HEPATITIS ACUTE PANEL         </t>
  </si>
  <si>
    <t xml:space="preserve">BENZODIAZEPINES CONFIRM GC/MS </t>
  </si>
  <si>
    <t xml:space="preserve">METHOTREXATE (MTX), SERUM LC  </t>
  </si>
  <si>
    <t xml:space="preserve">GLYBURIDE                     </t>
  </si>
  <si>
    <t xml:space="preserve">Microalbumin creatinine ratio </t>
  </si>
  <si>
    <t xml:space="preserve">ETHANOL, URINE LC             </t>
  </si>
  <si>
    <t xml:space="preserve">AMINO ACID PROFILE URINE      </t>
  </si>
  <si>
    <t>AMPHETAMINE CONFIRM GC/MS BLOO</t>
  </si>
  <si>
    <t xml:space="preserve">VITAMIN C LC                  </t>
  </si>
  <si>
    <t>CALCULI,URINARY, WITH PHOTO LC</t>
  </si>
  <si>
    <t xml:space="preserve">CHOLINESTERASE                </t>
  </si>
  <si>
    <t xml:space="preserve">C-TELOPEPTIDE                 </t>
  </si>
  <si>
    <t xml:space="preserve">SULFONYLUREA SCREEN           </t>
  </si>
  <si>
    <t>CANNABINOID CONFIRM GC/MS BLOO</t>
  </si>
  <si>
    <t xml:space="preserve">CYANIDE EXPOSURE              </t>
  </si>
  <si>
    <t xml:space="preserve">CYSTATIN C LC                 </t>
  </si>
  <si>
    <t xml:space="preserve">FECAL FAT, QUALITATIVE LC     </t>
  </si>
  <si>
    <t xml:space="preserve">Folate RBC                    </t>
  </si>
  <si>
    <t xml:space="preserve">CELIAC DISEASE PROFILE        </t>
  </si>
  <si>
    <t xml:space="preserve">5-HIAA,QUANT.,24 HR URINE LC  </t>
  </si>
  <si>
    <t xml:space="preserve">17-OH PROGESTERONE LCMS LC    </t>
  </si>
  <si>
    <t xml:space="preserve">TISSUE TRANSGLUTAMINASE IGG   </t>
  </si>
  <si>
    <t xml:space="preserve">TISSUE TRANSGLUTAMINASE IGA   </t>
  </si>
  <si>
    <t xml:space="preserve">INTERLEUKIN-2 SOL RECPT ALPHA </t>
  </si>
  <si>
    <t xml:space="preserve">OPIATES CONFIRM GC/MS BLOOD   </t>
  </si>
  <si>
    <t>BARBITURATES CONFIRM GC/MS BLO</t>
  </si>
  <si>
    <t>DES GAMMA CARBOXY PROTHRO(DCP)</t>
  </si>
  <si>
    <t>PHENCYCLIDINE COMFIRM GC/MS BL</t>
  </si>
  <si>
    <t xml:space="preserve">PREALBUMIN SO                 </t>
  </si>
  <si>
    <t xml:space="preserve">PSA TOTAL &amp; FREE              </t>
  </si>
  <si>
    <t xml:space="preserve">TESTOSTERONE FREE WEAK TOTAL  </t>
  </si>
  <si>
    <t xml:space="preserve">THYROID CASCADE PROFILE       </t>
  </si>
  <si>
    <t>VON VELLEBRAND FACTOR ACTIVITY</t>
  </si>
  <si>
    <t>VON WILLEBRAND FACT(VWF) AG LC</t>
  </si>
  <si>
    <t xml:space="preserve">SCHISTOSOMA IGE AB            </t>
  </si>
  <si>
    <t xml:space="preserve">ALLERGEN PROFILE COASTAL CA   </t>
  </si>
  <si>
    <t xml:space="preserve">ALLERGEN PROFILE BASIC FOODS  </t>
  </si>
  <si>
    <t xml:space="preserve">ANA Ab DIRECT                 </t>
  </si>
  <si>
    <t xml:space="preserve">Anticardiolipin Ab IGG        </t>
  </si>
  <si>
    <t xml:space="preserve">45086147A </t>
  </si>
  <si>
    <t>ANTICARDIOLIPIN AB, IGG, QN LC</t>
  </si>
  <si>
    <t xml:space="preserve">45086147B </t>
  </si>
  <si>
    <t>ANTICARDIOLIPIN AB, IGM, QN LC</t>
  </si>
  <si>
    <t xml:space="preserve">45086147C </t>
  </si>
  <si>
    <t>ANTICARDIOLIPIN AB, IGA, QN LC</t>
  </si>
  <si>
    <t xml:space="preserve">Anticardiolipin Ab IGM        </t>
  </si>
  <si>
    <t xml:space="preserve">Anticardiolipin Ab IGA        </t>
  </si>
  <si>
    <t xml:space="preserve">LUPUS PROFILE A               </t>
  </si>
  <si>
    <t xml:space="preserve">HISTONE ABS                   </t>
  </si>
  <si>
    <t xml:space="preserve">AFP BODY FLUID                </t>
  </si>
  <si>
    <t xml:space="preserve">ADENOVIRUS GROUP AB, QN LC    </t>
  </si>
  <si>
    <t xml:space="preserve">BORDETELLA PERTUSSIS IGG      </t>
  </si>
  <si>
    <t xml:space="preserve">BORDETELLA PERTUSSIS IGM      </t>
  </si>
  <si>
    <t xml:space="preserve">COCCIDIOIDES AB QUAL DID LC   </t>
  </si>
  <si>
    <t xml:space="preserve">TORCH IGG ABS                 </t>
  </si>
  <si>
    <t xml:space="preserve">TORCH IGM ABS                 </t>
  </si>
  <si>
    <t xml:space="preserve">TORCH ABS IGG &amp; IGM           </t>
  </si>
  <si>
    <t xml:space="preserve">EBV VCA IGM                   </t>
  </si>
  <si>
    <t xml:space="preserve">SCHISTOSOMA IGG AB            </t>
  </si>
  <si>
    <t>HTLV 1&amp;2 IMMUNOBLOT RFLOX ONLY</t>
  </si>
  <si>
    <t>HSV TYPE 2-SPECIFIC AB, IGG LC</t>
  </si>
  <si>
    <t xml:space="preserve">HISTOPLASMA ABS, QN, DID LC   </t>
  </si>
  <si>
    <t xml:space="preserve">HEP BE AB LC                  </t>
  </si>
  <si>
    <t xml:space="preserve">N. MENINGITIDIS TYPE A IgG    </t>
  </si>
  <si>
    <t xml:space="preserve">45086741C </t>
  </si>
  <si>
    <t>N. MENINGITIDIS A/C/W-135/Y Ig</t>
  </si>
  <si>
    <t xml:space="preserve">N. MENINGITIDIS TYPE C IgG    </t>
  </si>
  <si>
    <t xml:space="preserve">N. MENINGITIDS TYPE Y IgG     </t>
  </si>
  <si>
    <t>N. MENINIGITIDIS TYPE W-135 Ig</t>
  </si>
  <si>
    <t>KLEIHAUER-BET. STAIN, FETAL HG</t>
  </si>
  <si>
    <t xml:space="preserve">SALMONELLA TYPHI ABS          </t>
  </si>
  <si>
    <t xml:space="preserve">HTLV 1&amp; 2 ABS W/CONFIRMATION  </t>
  </si>
  <si>
    <t xml:space="preserve">ROMA OVAR MALIG RISK          </t>
  </si>
  <si>
    <t xml:space="preserve">ARC SPECIAL DAT (NEG INVEST)  </t>
  </si>
  <si>
    <t xml:space="preserve">ARC MONOCYTE MONOLAYER ASSAY  </t>
  </si>
  <si>
    <t>BORDETELLA PERTUSSIS NASOP CUL</t>
  </si>
  <si>
    <t xml:space="preserve">MYCOPLASMA PNEUMONIAE CULTURE </t>
  </si>
  <si>
    <t xml:space="preserve">45087109A </t>
  </si>
  <si>
    <t xml:space="preserve">MYCOPLASMA PNEUMONIAE CULT LC </t>
  </si>
  <si>
    <t xml:space="preserve">45087109B </t>
  </si>
  <si>
    <t xml:space="preserve">UREAPLASMA/MYCOPL HOMINIS LC  </t>
  </si>
  <si>
    <t xml:space="preserve">VIRAL CULTURE RAPID LESION    </t>
  </si>
  <si>
    <t xml:space="preserve">RESPIRATORY VIRUS DF A        </t>
  </si>
  <si>
    <t xml:space="preserve">PCP STAIN DFA                 </t>
  </si>
  <si>
    <t xml:space="preserve">GIARDIA LAMBLIA AG, EIA LC    </t>
  </si>
  <si>
    <t xml:space="preserve">HEP BE AG LC                  </t>
  </si>
  <si>
    <t xml:space="preserve">HISTOPLASMOSIS ANTIGEN        </t>
  </si>
  <si>
    <t xml:space="preserve">Chlamydia GC NAA              </t>
  </si>
  <si>
    <t xml:space="preserve">CHLAMYDIA TRACHOMATIS, NAA LC </t>
  </si>
  <si>
    <t xml:space="preserve">B.PERTUSSIS DNA AMPLIFICATION </t>
  </si>
  <si>
    <t xml:space="preserve">CMV QUANT PCR                 </t>
  </si>
  <si>
    <t xml:space="preserve">INFLUENZA A/B RT PCR          </t>
  </si>
  <si>
    <t xml:space="preserve">INFLUENZA A H1N1 RT PCR RFX   </t>
  </si>
  <si>
    <t xml:space="preserve">NGI HCV ULTRA QUAL            </t>
  </si>
  <si>
    <t xml:space="preserve">HCV PCR QUAL                  </t>
  </si>
  <si>
    <t xml:space="preserve">HIV1 PCR QNT                  </t>
  </si>
  <si>
    <t xml:space="preserve">HIV SCREEN 4TH GENERATION LC  </t>
  </si>
  <si>
    <t>HIV SCREEN 4TH GEN REFLEX 1 LC</t>
  </si>
  <si>
    <t>HIV SCREEN 4TH GEN REFLEX 2 LC</t>
  </si>
  <si>
    <t xml:space="preserve">JC VIRUS DNA PCR CSF          </t>
  </si>
  <si>
    <t xml:space="preserve">NOROVIRUS DETECTION PCR       </t>
  </si>
  <si>
    <t xml:space="preserve">BK VIRUS QUANT DNA PCR        </t>
  </si>
  <si>
    <t xml:space="preserve">TRUGENE GT LC                 </t>
  </si>
  <si>
    <t xml:space="preserve">HCV GENOTYPE NO RFLX          </t>
  </si>
  <si>
    <t xml:space="preserve">PAP THIN PREP RFLX HPV        </t>
  </si>
  <si>
    <t xml:space="preserve">BLASTOMYCES ABS, QN, DID LC   </t>
  </si>
  <si>
    <t xml:space="preserve">CYTOGEN INT RPT               </t>
  </si>
  <si>
    <t xml:space="preserve">SURGICAL PATH LEVEL IV CEDARS </t>
  </si>
  <si>
    <t xml:space="preserve">SPECIAL STAINS GROUP 1 CEDARS </t>
  </si>
  <si>
    <t xml:space="preserve">SPECIAL STAINS GROUP 2 CEDARS </t>
  </si>
  <si>
    <t>IMMUNOFLUOR DIRECT ea AB CEDAR</t>
  </si>
  <si>
    <t xml:space="preserve">IMMUNOCYTOCHEM EACH AB CEDARS </t>
  </si>
  <si>
    <t>ELECTRON MICRSCOPY DIAG CEDARS</t>
  </si>
  <si>
    <t>IMMUNOFLUOR INDIRECT ea AB CED</t>
  </si>
  <si>
    <t xml:space="preserve">MORPHOME TRIC ANALYSIS CEDARS </t>
  </si>
  <si>
    <t>CRYOPRECIPITATE REDUCED PLASMA</t>
  </si>
  <si>
    <t xml:space="preserve">ARC CALL IN FEE HOURLY RATE   </t>
  </si>
  <si>
    <t xml:space="preserve">SEROTONIN RELEASE ASSAY       </t>
  </si>
  <si>
    <t xml:space="preserve">PL-7 ANTIBODIES               </t>
  </si>
  <si>
    <t xml:space="preserve">ANTIPHOSPHATIDIC ACID         </t>
  </si>
  <si>
    <t xml:space="preserve">ANTIPHOSPHATIDYL INOSITOL     </t>
  </si>
  <si>
    <t xml:space="preserve">ANTIPHOSPHATIDYL ETHANOLAMINE </t>
  </si>
  <si>
    <t xml:space="preserve">ANTIPHOSPHATIDYL CHOLINE      </t>
  </si>
  <si>
    <t xml:space="preserve">HALOPERIDOL SERUM             </t>
  </si>
  <si>
    <t xml:space="preserve">DIHYDROTESTOSTERONE (DHT)     </t>
  </si>
  <si>
    <t xml:space="preserve">LACOSAMIDE                    </t>
  </si>
  <si>
    <t xml:space="preserve">QUETIAPINE SERUM              </t>
  </si>
  <si>
    <t xml:space="preserve">HYDROCODONE+METABOLITES UR    </t>
  </si>
  <si>
    <t xml:space="preserve">SULFONYLUREA SCREEN UR        </t>
  </si>
  <si>
    <t xml:space="preserve">SNP MICROARRAY PEDIATRIC      </t>
  </si>
  <si>
    <t>HEREDITARY HEMOCHROMATOSIS DNA</t>
  </si>
  <si>
    <t xml:space="preserve">JAK2 MUTATION ANALYSIS        </t>
  </si>
  <si>
    <t xml:space="preserve">HLA B5701 ABACAVIR HYPERSENS  </t>
  </si>
  <si>
    <t xml:space="preserve">AFP WITH AFP-L3%              </t>
  </si>
  <si>
    <t>HEPATITIS C VIRUS (HCV)FIBROSU</t>
  </si>
  <si>
    <t xml:space="preserve">VITAMIN D 3-EPI               </t>
  </si>
  <si>
    <t xml:space="preserve">CEA BODY FLUID                </t>
  </si>
  <si>
    <t xml:space="preserve">IBUPROFEN LEVEL               </t>
  </si>
  <si>
    <t xml:space="preserve">ISONIAZID LEVEL               </t>
  </si>
  <si>
    <t xml:space="preserve">RIF AMPIN LEVEL               </t>
  </si>
  <si>
    <t xml:space="preserve">CITRIC ACID (CITRATE) URINE   </t>
  </si>
  <si>
    <t xml:space="preserve">COCAINE CONFIRM GC/MS BLOOD   </t>
  </si>
  <si>
    <t xml:space="preserve">DEOXYPYRIDINOLINE CROSS LINKS </t>
  </si>
  <si>
    <t xml:space="preserve">URINE FREE CORTISOL           </t>
  </si>
  <si>
    <t xml:space="preserve">BENZTROPINE SERUM             </t>
  </si>
  <si>
    <t xml:space="preserve">CREATINE KINASE &amp; ISOENZYME   </t>
  </si>
  <si>
    <t xml:space="preserve">CREATININE; OTHER SOURCE      </t>
  </si>
  <si>
    <t xml:space="preserve">45982570C </t>
  </si>
  <si>
    <t>PROTEIN &amp; CREATININE RANDOM UR</t>
  </si>
  <si>
    <t xml:space="preserve">DEHYDROEPIANDROSTERONE        </t>
  </si>
  <si>
    <t xml:space="preserve">HEMOSIDERIN                   </t>
  </si>
  <si>
    <t xml:space="preserve">17-ALPHA-HYDROXYPROGESTERONE  </t>
  </si>
  <si>
    <t xml:space="preserve">GLUTEN SENSITIVITY SCRN       </t>
  </si>
  <si>
    <t xml:space="preserve">ANTIRIBOSOMAL P ABS           </t>
  </si>
  <si>
    <t xml:space="preserve">INSULIN LIKE GROWTH FACTOR II </t>
  </si>
  <si>
    <t xml:space="preserve">HYALURONIC ACID               </t>
  </si>
  <si>
    <t xml:space="preserve">ANTIMULLERIAN HORMONE         </t>
  </si>
  <si>
    <t xml:space="preserve">INHIBIN B                     </t>
  </si>
  <si>
    <t xml:space="preserve">OVARIAN CANCER MONITOR        </t>
  </si>
  <si>
    <t xml:space="preserve">LDH                           </t>
  </si>
  <si>
    <t xml:space="preserve">45983615C </t>
  </si>
  <si>
    <t xml:space="preserve">LACTATE DEHYDROGENASE ISO     </t>
  </si>
  <si>
    <t xml:space="preserve">LDH; ISOENZYMES               </t>
  </si>
  <si>
    <t xml:space="preserve">FLUCYTOSINE LEVEL             </t>
  </si>
  <si>
    <t xml:space="preserve">ETHAMBUTOL LEVEL              </t>
  </si>
  <si>
    <t xml:space="preserve">OSTEOCAL CIN SERUM            </t>
  </si>
  <si>
    <t xml:space="preserve">PROCALCITONIN                 </t>
  </si>
  <si>
    <t xml:space="preserve">PROTEIN ELECTRO 24HR URINE    </t>
  </si>
  <si>
    <t xml:space="preserve">VITAMIN B2 WB                 </t>
  </si>
  <si>
    <t xml:space="preserve">SODIUM OTHER SOURCE           </t>
  </si>
  <si>
    <t xml:space="preserve">FECAL REDUCING SUBSTANCE      </t>
  </si>
  <si>
    <t xml:space="preserve">THYROGLOBULIN COMPREHENSIVE   </t>
  </si>
  <si>
    <t xml:space="preserve">THYROID STIM HORMONE 3RD GEN  </t>
  </si>
  <si>
    <t xml:space="preserve">VAP CHOLESTEROL PROFILE       </t>
  </si>
  <si>
    <t xml:space="preserve">T3 TOTAL                      </t>
  </si>
  <si>
    <t xml:space="preserve">T3 FREE BY DIAL YSIS          </t>
  </si>
  <si>
    <t xml:space="preserve">ADH PROFILE                   </t>
  </si>
  <si>
    <t xml:space="preserve">ANTIDIURETIC HORMONE PLASMA   </t>
  </si>
  <si>
    <t xml:space="preserve">VITAMIN K1                    </t>
  </si>
  <si>
    <t xml:space="preserve">ZINC WHOLE BLOOD              </t>
  </si>
  <si>
    <t xml:space="preserve">POTASSIUM FECAL               </t>
  </si>
  <si>
    <t xml:space="preserve">PLASMINOGEN ANTIGEN           </t>
  </si>
  <si>
    <t xml:space="preserve">PLATELET FUNCTION             </t>
  </si>
  <si>
    <t>COLLAGEN/ADP RFLX FOR PLT FUNC</t>
  </si>
  <si>
    <t xml:space="preserve">ALLERGENS(20)+IGE             </t>
  </si>
  <si>
    <t xml:space="preserve">ALLERGEN PROFILE ZONE 13      </t>
  </si>
  <si>
    <t xml:space="preserve">RESPIRATORY ALLERGEN SO CAL   </t>
  </si>
  <si>
    <t xml:space="preserve">FOOD ALLERGEN BASIC PROFILE   </t>
  </si>
  <si>
    <t>RESPIRATORY ALLERGENS CA COAST</t>
  </si>
  <si>
    <t xml:space="preserve">FOOD ALLERGENS                </t>
  </si>
  <si>
    <t xml:space="preserve">ALLERGENS REGION 13           </t>
  </si>
  <si>
    <t xml:space="preserve">LUPUS PROFILE                 </t>
  </si>
  <si>
    <t xml:space="preserve">LUPUS PANEL                   </t>
  </si>
  <si>
    <t xml:space="preserve">LUPUS PROFILE B               </t>
  </si>
  <si>
    <t xml:space="preserve">LUPUS PROFILE C               </t>
  </si>
  <si>
    <t xml:space="preserve">ENDOMYSIAL IGA AB             </t>
  </si>
  <si>
    <t xml:space="preserve">STRIATIONAL AB                </t>
  </si>
  <si>
    <t xml:space="preserve">CANCER ANTIGEN - G1 FLUID     </t>
  </si>
  <si>
    <t>PNEUMONOCOCCAL IMMUNITY PROFIL</t>
  </si>
  <si>
    <t>CIRCULATING C3D IMMUNE COMPLEX</t>
  </si>
  <si>
    <t xml:space="preserve">INHIBIN A                     </t>
  </si>
  <si>
    <t xml:space="preserve">RAPID PLASMA REAGIN           </t>
  </si>
  <si>
    <t>RESPIRATORY INFECTION PROFLE A</t>
  </si>
  <si>
    <t xml:space="preserve">ASPERGILLUS NIGER AB lgG      </t>
  </si>
  <si>
    <t xml:space="preserve">ASPERGILLUS FUMIGATUS AB lgG  </t>
  </si>
  <si>
    <t xml:space="preserve">LYME DISEASE WESTERN BLOT     </t>
  </si>
  <si>
    <t xml:space="preserve">CHLAMYDIA IGG ABS             </t>
  </si>
  <si>
    <t xml:space="preserve">COCCIDIOIDES IMMITIS ABS      </t>
  </si>
  <si>
    <t>SACCHAROMYCES CEREVISIAE PANEL</t>
  </si>
  <si>
    <t xml:space="preserve">SACCHAROMYCES CEREVISIAE, IGG </t>
  </si>
  <si>
    <t xml:space="preserve">SACCHAROMYCES CEREVISIAE, IGA </t>
  </si>
  <si>
    <t xml:space="preserve">H PYLORI ABS IGG IGM IGA      </t>
  </si>
  <si>
    <t xml:space="preserve">STRONGYLOIDES IGG             </t>
  </si>
  <si>
    <t xml:space="preserve">CYSTICERCOSIS SERUM           </t>
  </si>
  <si>
    <t xml:space="preserve">HTLV 1&amp;2 DIFFERENTIATION      </t>
  </si>
  <si>
    <t xml:space="preserve">RUBELLA IGG ANTIBODIES SO     </t>
  </si>
  <si>
    <t xml:space="preserve">T PALLIDUM SCREENING CASCADE  </t>
  </si>
  <si>
    <t xml:space="preserve">DENGUE FEVER IGM              </t>
  </si>
  <si>
    <t xml:space="preserve">THYROGLOBULIN QNT PROFILE     </t>
  </si>
  <si>
    <t xml:space="preserve">THYROGLOBULIN QNT PRO RFLX    </t>
  </si>
  <si>
    <t xml:space="preserve">EOSINOPHIL CATIONIC PROTEIN   </t>
  </si>
  <si>
    <t xml:space="preserve">ARC ANTIBODY SCRN EA TECH     </t>
  </si>
  <si>
    <t xml:space="preserve">ARC ELUTION PREPARATION       </t>
  </si>
  <si>
    <t>ARC ANTIBODY ID 6-8 SELECT CEL</t>
  </si>
  <si>
    <t xml:space="preserve">ARC DAT DE ANTISERA           </t>
  </si>
  <si>
    <t xml:space="preserve">ARC TITRATION PER ANTIBODY    </t>
  </si>
  <si>
    <t xml:space="preserve">ARC ABO TYPE                  </t>
  </si>
  <si>
    <t xml:space="preserve">ARC RH TYPE                   </t>
  </si>
  <si>
    <t xml:space="preserve">ARC ANTIGEN TYPE EA AG/UNIT   </t>
  </si>
  <si>
    <t xml:space="preserve">ARC PRESCREEN EA UNIT         </t>
  </si>
  <si>
    <t>RBC AG, OTHER THAN ABO OR D,EA</t>
  </si>
  <si>
    <t xml:space="preserve">ARC RH PHENOTYPE COMPLETE     </t>
  </si>
  <si>
    <t>ARC THAW RARE REAGNT RBC(REF14</t>
  </si>
  <si>
    <t xml:space="preserve">ARC PRE-RX W/CHEM/DRUG        </t>
  </si>
  <si>
    <t xml:space="preserve">ARC ENZYME PRETREATMENT       </t>
  </si>
  <si>
    <t xml:space="preserve">ARC RETICULOCTYE SEPARATION   </t>
  </si>
  <si>
    <t xml:space="preserve">INCUBATION SERUM &amp; DRUGS EACH </t>
  </si>
  <si>
    <t xml:space="preserve">ARC DILUTION OF SERUM         </t>
  </si>
  <si>
    <t xml:space="preserve">ORGANISM ID YEAST             </t>
  </si>
  <si>
    <t xml:space="preserve">ORGANISM ID RESULT 1          </t>
  </si>
  <si>
    <t xml:space="preserve">ORGANISM ID RESULT 2          </t>
  </si>
  <si>
    <t xml:space="preserve">ORGANISM ID RESULT 3          </t>
  </si>
  <si>
    <t xml:space="preserve">ORGANISM ID RESULT 4          </t>
  </si>
  <si>
    <t xml:space="preserve">AFB ID DNA PROBE              </t>
  </si>
  <si>
    <t xml:space="preserve">AFB ID BY SEQUENCING          </t>
  </si>
  <si>
    <t xml:space="preserve">PARASITE ID ARTHROPOD         </t>
  </si>
  <si>
    <t xml:space="preserve">MAC SUSCEPTIBILITY            </t>
  </si>
  <si>
    <t>MYCOBACTERIUM (MTB)SUSCEPTIBIL</t>
  </si>
  <si>
    <t>MYCOBACTERIUM SUCSCEPT CONFIRM</t>
  </si>
  <si>
    <t xml:space="preserve">MYCOBACT SUCSCEPT EA ORGANISM </t>
  </si>
  <si>
    <t xml:space="preserve">PARASITE EXAM WHOLE BLOOD     </t>
  </si>
  <si>
    <t>ASPERGILUS GALACTOMANNAN AG CS</t>
  </si>
  <si>
    <t xml:space="preserve">HISTOPLASMA CAPSULATUM AG     </t>
  </si>
  <si>
    <t xml:space="preserve"> HIV 4G SCREEN LC             </t>
  </si>
  <si>
    <t xml:space="preserve">PAP HPV HIGH RISK DNA         </t>
  </si>
  <si>
    <t xml:space="preserve">C DIFFICILE TOXIN GENE NAA    </t>
  </si>
  <si>
    <t xml:space="preserve">CYTOMEGALOVIRUS (CMV) QUANT   </t>
  </si>
  <si>
    <t xml:space="preserve">HCV RNA PCR QUAL              </t>
  </si>
  <si>
    <t xml:space="preserve">HCV PCR QNT GRAPHICAL W/REFLX </t>
  </si>
  <si>
    <t xml:space="preserve">HCV RNA NAA QUALITATIVE       </t>
  </si>
  <si>
    <t xml:space="preserve">HHV-6 QUANT DNA PCR           </t>
  </si>
  <si>
    <t xml:space="preserve">HIV1 RNA QUAL LC              </t>
  </si>
  <si>
    <t xml:space="preserve">HIV RNA PCR W/GRAPH           </t>
  </si>
  <si>
    <t xml:space="preserve">HIV-1 MG GENOTYPING RFLX2     </t>
  </si>
  <si>
    <t xml:space="preserve">HIV-1 MG GENOTYPING RFLX1     </t>
  </si>
  <si>
    <t xml:space="preserve">MYCOPLASMA PNEUMONIAE DNA PCR </t>
  </si>
  <si>
    <t xml:space="preserve">NEISSERIA GONORRHOEAE NAA     </t>
  </si>
  <si>
    <t xml:space="preserve">PAPS SMEAR W. REFLX           </t>
  </si>
  <si>
    <t xml:space="preserve">B PARAPERTUSSIS DNA PCR       </t>
  </si>
  <si>
    <t xml:space="preserve">B PERTUSSIS RT DNA PCR        </t>
  </si>
  <si>
    <t>45987798C1</t>
  </si>
  <si>
    <t xml:space="preserve">B PARAPERTUSSIS RT DNA PCR    </t>
  </si>
  <si>
    <t xml:space="preserve">MYCOPLASMA UREAPLASMA DNA PCR </t>
  </si>
  <si>
    <t xml:space="preserve">STREPTOCOCCUS B               </t>
  </si>
  <si>
    <t xml:space="preserve">RESPIRATORY SYNCYTIAL VIRUS   </t>
  </si>
  <si>
    <t xml:space="preserve">BACTERIAL ANTIGENS UR OR CSF  </t>
  </si>
  <si>
    <t xml:space="preserve">HAEMOPHILUS INFLUENZA B AG    </t>
  </si>
  <si>
    <t xml:space="preserve">NEISSERIA MENINGITIDIS AG     </t>
  </si>
  <si>
    <t xml:space="preserve">STREPTO PNEUMONIAE AG         </t>
  </si>
  <si>
    <t>STREPTOCOCCUS PNEUMONIAE ANTIG</t>
  </si>
  <si>
    <t xml:space="preserve">HCV GENOSURE                  </t>
  </si>
  <si>
    <t xml:space="preserve">HIV-1 MG GENOTYPING           </t>
  </si>
  <si>
    <t xml:space="preserve">PAP LIQUID BASED              </t>
  </si>
  <si>
    <t xml:space="preserve">HPV HIGH-RISK DNA DETECTION   </t>
  </si>
  <si>
    <t xml:space="preserve">CHROMOSOME ANAL AMNIOTIC FLD  </t>
  </si>
  <si>
    <t>CML PROFILE WITH CULTURE FAILU</t>
  </si>
  <si>
    <t>CML PROFILE WITH TISSUE CULTUR</t>
  </si>
  <si>
    <t xml:space="preserve">PROTEIN; URINE                </t>
  </si>
  <si>
    <t xml:space="preserve">REF BROTH CULTURE             </t>
  </si>
  <si>
    <t xml:space="preserve">REF BLOOD CULTURE             </t>
  </si>
  <si>
    <t xml:space="preserve">REF FECES CULTURE             </t>
  </si>
  <si>
    <t xml:space="preserve">REF CULTURE BACTERIA OTHER    </t>
  </si>
  <si>
    <t xml:space="preserve">REF CULTURE ANAEROBIC ID EACH </t>
  </si>
  <si>
    <t xml:space="preserve">REF CULTURE AEROBIC ID        </t>
  </si>
  <si>
    <t>REF CULTURE SCREEN GC &amp; THROAT</t>
  </si>
  <si>
    <t xml:space="preserve">REF URINE CULTURE             </t>
  </si>
  <si>
    <t xml:space="preserve">REF MICROBE SUSCEPTIBLE       </t>
  </si>
  <si>
    <t xml:space="preserve">REF GRAM STAIN                </t>
  </si>
  <si>
    <t xml:space="preserve">REF CAMPYLOBACTER ANTIGEN     </t>
  </si>
  <si>
    <t xml:space="preserve">REF CDIFF TOXIN               </t>
  </si>
  <si>
    <t xml:space="preserve">CMV RAPID CULTURE             </t>
  </si>
  <si>
    <t xml:space="preserve">ORTHOPOXVIRUS AMP PRB EA      </t>
  </si>
  <si>
    <t xml:space="preserve">CLOZAPINE QNT SNGL            </t>
  </si>
  <si>
    <t xml:space="preserve">LAMOTRIGINE LEVEL             </t>
  </si>
  <si>
    <t xml:space="preserve">GABAPENTIN                    </t>
  </si>
  <si>
    <t xml:space="preserve">RICKETTSIAL AB IGG            </t>
  </si>
  <si>
    <t xml:space="preserve">CARNITINE                     </t>
  </si>
  <si>
    <t xml:space="preserve">AMIODARONE QUANT              </t>
  </si>
  <si>
    <t xml:space="preserve">COGENTIN                      </t>
  </si>
  <si>
    <t xml:space="preserve">MEXILETINE LEVEL              </t>
  </si>
  <si>
    <t xml:space="preserve">FLECAINIDE                    </t>
  </si>
  <si>
    <t xml:space="preserve">HALOPERIDOL LEVEL             </t>
  </si>
  <si>
    <t xml:space="preserve">SULFONYLUREA SERUM            </t>
  </si>
  <si>
    <t xml:space="preserve">SULFATIDE AB                  </t>
  </si>
  <si>
    <t xml:space="preserve">ETHAMBUTOL                    </t>
  </si>
  <si>
    <t xml:space="preserve">ACTH, PLASMA LC               </t>
  </si>
  <si>
    <t xml:space="preserve">ADENOVIRUS AG DFA             </t>
  </si>
  <si>
    <t xml:space="preserve">MICROALBUMIN, 24 HR URINE LC  </t>
  </si>
  <si>
    <t xml:space="preserve">MITOCHONDRIAL M2 AB           </t>
  </si>
  <si>
    <t xml:space="preserve">RHO (D) IMM GLO IM 300 MCG    </t>
  </si>
  <si>
    <t xml:space="preserve">FDP, PLASMA LC                </t>
  </si>
  <si>
    <t xml:space="preserve">BILE ACIDS LC                 </t>
  </si>
  <si>
    <t xml:space="preserve">FIBRINOGEN DEGRADATION PROD   </t>
  </si>
  <si>
    <t xml:space="preserve">EHRLICHIOSIS IGG              </t>
  </si>
  <si>
    <t xml:space="preserve">DENGUE FEVER IGG              </t>
  </si>
  <si>
    <t xml:space="preserve">70020446A </t>
  </si>
  <si>
    <t xml:space="preserve">DENGUE FEVER VIRUS AB, IGM LC </t>
  </si>
  <si>
    <t xml:space="preserve">70020446B </t>
  </si>
  <si>
    <t xml:space="preserve">DENGUE FEVER VIRUS AB, IGG LC </t>
  </si>
  <si>
    <t xml:space="preserve">RMSF IGG                      </t>
  </si>
  <si>
    <t xml:space="preserve">70020448A </t>
  </si>
  <si>
    <t xml:space="preserve">MUR TYPHUS ANTIBODIES, IGG LC </t>
  </si>
  <si>
    <t xml:space="preserve">70020448B </t>
  </si>
  <si>
    <t>ROCKY MTN SPOTED FEV,IGG,QN LC</t>
  </si>
  <si>
    <t xml:space="preserve">COCCIDIOIDES Ab QNT,DID       </t>
  </si>
  <si>
    <t xml:space="preserve">PH, BODY FLUID LC             </t>
  </si>
  <si>
    <t xml:space="preserve">COCCIDIOIDES AB CF CSF        </t>
  </si>
  <si>
    <t xml:space="preserve">FACTOR VIII ACTIVITY LC       </t>
  </si>
  <si>
    <t xml:space="preserve">HANTA VIRUS ABS               </t>
  </si>
  <si>
    <t xml:space="preserve">H. PYLORI STOOL AG, EIA LC    </t>
  </si>
  <si>
    <t xml:space="preserve">HCV RNA REFLEX TO TMA         </t>
  </si>
  <si>
    <t xml:space="preserve">70020460A </t>
  </si>
  <si>
    <t xml:space="preserve">NGI HCV ULTRAQUAL LC          </t>
  </si>
  <si>
    <t xml:space="preserve">70020460B </t>
  </si>
  <si>
    <t>HCV RNA BY BDNA RFLX TO TMA LC</t>
  </si>
  <si>
    <t xml:space="preserve">ANTISCLERODERMA 70 AB         </t>
  </si>
  <si>
    <t xml:space="preserve">70020462A </t>
  </si>
  <si>
    <t xml:space="preserve">ANTIHISTONE ANTIBODIES LC     </t>
  </si>
  <si>
    <t xml:space="preserve">70020462B </t>
  </si>
  <si>
    <t xml:space="preserve">ANTICHROMATIN ANTIBODIES LC   </t>
  </si>
  <si>
    <t xml:space="preserve">70020462C </t>
  </si>
  <si>
    <t xml:space="preserve">ANTISCLERODERMA-70 ABS LC     </t>
  </si>
  <si>
    <t xml:space="preserve">70020462D </t>
  </si>
  <si>
    <t xml:space="preserve">ANTI-JO-1 LC                  </t>
  </si>
  <si>
    <t xml:space="preserve">70020462E </t>
  </si>
  <si>
    <t xml:space="preserve">ANTI-CENTROMERE B ABS LC      </t>
  </si>
  <si>
    <t xml:space="preserve">70020462F </t>
  </si>
  <si>
    <t xml:space="preserve">MI-2 ANTIBODIES LC            </t>
  </si>
  <si>
    <t xml:space="preserve">AMPHETAMINE CONF GC/MS        </t>
  </si>
  <si>
    <t xml:space="preserve">70020623A </t>
  </si>
  <si>
    <t xml:space="preserve">AMPHETAMINE CONFIRM,UR LC     </t>
  </si>
  <si>
    <t xml:space="preserve">70020623B </t>
  </si>
  <si>
    <t xml:space="preserve">MDMA CONFIRMATION, URINE LC   </t>
  </si>
  <si>
    <t xml:space="preserve">PHENCYCLIDINE, CONFIRM, UR LC </t>
  </si>
  <si>
    <t xml:space="preserve">ALCOHOL,METHYL                </t>
  </si>
  <si>
    <t xml:space="preserve">ALDOLASE LC                   </t>
  </si>
  <si>
    <t xml:space="preserve">ALDOSTERONE LCMS, SERUM LC    </t>
  </si>
  <si>
    <t xml:space="preserve">ALDOSTERONE URINE             </t>
  </si>
  <si>
    <t xml:space="preserve">ALUMINUM, PLASMA/SERUM LC     </t>
  </si>
  <si>
    <t xml:space="preserve">AFP, SERUM, TUMOR MARKER LC   </t>
  </si>
  <si>
    <t xml:space="preserve">METHYLMALONIC ACID, SERUM LC  </t>
  </si>
  <si>
    <t xml:space="preserve">AMINO ACIDS, QUAL             </t>
  </si>
  <si>
    <t xml:space="preserve">AMINO ACIDS SNGL QUANT        </t>
  </si>
  <si>
    <t xml:space="preserve">24HR URINE FOR ALA            </t>
  </si>
  <si>
    <t xml:space="preserve">AMITRIPTYLINE                 </t>
  </si>
  <si>
    <t xml:space="preserve">AMYLASE ISOENZYMES            </t>
  </si>
  <si>
    <t xml:space="preserve">ANDROSTENEDIONE               </t>
  </si>
  <si>
    <t xml:space="preserve">ANGIOTENSIN-CONVERTING ENZ LC </t>
  </si>
  <si>
    <t xml:space="preserve">APOLIPOPROTEIN AI             </t>
  </si>
  <si>
    <t xml:space="preserve">ARSENIC BLOOD                 </t>
  </si>
  <si>
    <t>HVY METAL PROFILE II BL 706200</t>
  </si>
  <si>
    <t>HVY METAL PROFILE II UR 070813</t>
  </si>
  <si>
    <t xml:space="preserve">ARSENIC,QUAL URINE            </t>
  </si>
  <si>
    <t xml:space="preserve">ASCORBIC ACID(VITAMIN C)      </t>
  </si>
  <si>
    <t xml:space="preserve">BENZENE                       </t>
  </si>
  <si>
    <t>BENZODIAZEPINES CONF(GC/MS) LC</t>
  </si>
  <si>
    <t>BARBITURATE CONFIRMATION,UR LC</t>
  </si>
  <si>
    <t>BETA-2 MICROGLOBULIN, SERUM LC</t>
  </si>
  <si>
    <t xml:space="preserve">CADMIUM LC 706200             </t>
  </si>
  <si>
    <t xml:space="preserve">CADMIUM URINE LC 070813       </t>
  </si>
  <si>
    <t xml:space="preserve">CANNABIN CONFIRM GC/MS        </t>
  </si>
  <si>
    <t xml:space="preserve">70023072A </t>
  </si>
  <si>
    <t>CANNABINOID CONFIRMATION,UR LC</t>
  </si>
  <si>
    <t xml:space="preserve">70023072B </t>
  </si>
  <si>
    <t>18-HYDROXYCORTICOSTERONE, S LC</t>
  </si>
  <si>
    <t xml:space="preserve">70023072C </t>
  </si>
  <si>
    <t xml:space="preserve">LEVETIRACETAM (KEPPRA), S LC  </t>
  </si>
  <si>
    <t xml:space="preserve">70023072D </t>
  </si>
  <si>
    <t>LAMOTRIGINE (LAMICTAL), SER LC</t>
  </si>
  <si>
    <t xml:space="preserve">CALCITONIN, SERUM LC          </t>
  </si>
  <si>
    <t xml:space="preserve">LEVETIRACETAM                 </t>
  </si>
  <si>
    <t>TOPIRAMATE (TOPAMAX), SERUM LC</t>
  </si>
  <si>
    <t xml:space="preserve">ANTI-GLIADIN AB               </t>
  </si>
  <si>
    <t xml:space="preserve">ANTI-GLOMERULAR BSMNT         </t>
  </si>
  <si>
    <t xml:space="preserve">CALCIUM,IONIZED               </t>
  </si>
  <si>
    <t xml:space="preserve">CALCULUS QUANT,CHEMICAL       </t>
  </si>
  <si>
    <t xml:space="preserve">CAROTENE, BETA LC             </t>
  </si>
  <si>
    <t xml:space="preserve">CATECHOLAMINES FRAC           </t>
  </si>
  <si>
    <t xml:space="preserve">CATECHOLAMINE FRACT URINE     </t>
  </si>
  <si>
    <t xml:space="preserve">70023866A </t>
  </si>
  <si>
    <t>CATECHOLAMINES,UR.,FR,24 HR LC</t>
  </si>
  <si>
    <t xml:space="preserve">70023866B </t>
  </si>
  <si>
    <t xml:space="preserve">CATECHOLAMINES, PLASMA LC     </t>
  </si>
  <si>
    <t xml:space="preserve">CERULOPLASMIN LC              </t>
  </si>
  <si>
    <t xml:space="preserve">MTR/SENS NEUROPATHY PANL      </t>
  </si>
  <si>
    <t xml:space="preserve">CHOLINESTERASE,PSEUDO         </t>
  </si>
  <si>
    <t xml:space="preserve">CHOLINESTERASE,RBC            </t>
  </si>
  <si>
    <t xml:space="preserve">PYRIDNIUM CROSSLINK QNT       </t>
  </si>
  <si>
    <t xml:space="preserve">CITRIC ACID, URINE            </t>
  </si>
  <si>
    <t xml:space="preserve">CLONAZEPAM                    </t>
  </si>
  <si>
    <t xml:space="preserve">COPPER, SERUM LC              </t>
  </si>
  <si>
    <t xml:space="preserve">COPPER, URINE                 </t>
  </si>
  <si>
    <t xml:space="preserve">CORTISOL,TOTAL                </t>
  </si>
  <si>
    <t xml:space="preserve">CORTISOL,URINE FREE           </t>
  </si>
  <si>
    <t>CORTICOSTERONE 18 HYDORXY SERU</t>
  </si>
  <si>
    <t xml:space="preserve">CREATINE KINASE,ISONZ         </t>
  </si>
  <si>
    <t xml:space="preserve">COCAINE METABOLITE CONF,UR LC </t>
  </si>
  <si>
    <t xml:space="preserve">MDMA CONFIRM GC/MS            </t>
  </si>
  <si>
    <t>CRYOGLOBULIN, QL, SER, RFLX LC</t>
  </si>
  <si>
    <t xml:space="preserve">CYANIDE                       </t>
  </si>
  <si>
    <t xml:space="preserve">VIT B12                       </t>
  </si>
  <si>
    <t xml:space="preserve">CYCLOSPORINE, BLOOD LC        </t>
  </si>
  <si>
    <t xml:space="preserve">HOMOCYSTINE UR QUAL           </t>
  </si>
  <si>
    <t xml:space="preserve">CYSTINE, QUANTITATIVE, UR LC  </t>
  </si>
  <si>
    <t xml:space="preserve">DESIPRAMINE                   </t>
  </si>
  <si>
    <t xml:space="preserve">DEHYDROEPIANDRST SULFATE      </t>
  </si>
  <si>
    <t xml:space="preserve">VITAMIN D 25-OH               </t>
  </si>
  <si>
    <t xml:space="preserve">70026505A </t>
  </si>
  <si>
    <t xml:space="preserve">VITAMIN D, 25-HYDROXY LC      </t>
  </si>
  <si>
    <t xml:space="preserve">70026505B </t>
  </si>
  <si>
    <t xml:space="preserve">VIT D2+D3                     </t>
  </si>
  <si>
    <t>CALCITRIOL(1,25 DI-OH VITD) LC</t>
  </si>
  <si>
    <t xml:space="preserve">NEURONAL NUCLEAR AB           </t>
  </si>
  <si>
    <t xml:space="preserve">Drug Screen Qual Serum        </t>
  </si>
  <si>
    <t>ERYTHROPOIETIN (EPO), SERUM LC</t>
  </si>
  <si>
    <t xml:space="preserve">ESTRADIOL LC                  </t>
  </si>
  <si>
    <t xml:space="preserve">ESTROGENS, TOTAL LC           </t>
  </si>
  <si>
    <t xml:space="preserve">ESTRIOL                       </t>
  </si>
  <si>
    <t xml:space="preserve">ESTRONE                       </t>
  </si>
  <si>
    <t xml:space="preserve">ETHYLENE GLYCOL, SERUM LC     </t>
  </si>
  <si>
    <t xml:space="preserve">FLUCYTOSINE(5-FLURCYTSN)      </t>
  </si>
  <si>
    <t xml:space="preserve">FOLIC ACID,RBC                </t>
  </si>
  <si>
    <t xml:space="preserve">FRUCTOSE,SEMEN                </t>
  </si>
  <si>
    <t xml:space="preserve">GASTRIN, SERUM LC             </t>
  </si>
  <si>
    <t xml:space="preserve">GLUCAGON, PLASMA LC           </t>
  </si>
  <si>
    <t xml:space="preserve">G6PD QUANT                    </t>
  </si>
  <si>
    <t xml:space="preserve">FRUCTOSAMINE                  </t>
  </si>
  <si>
    <t xml:space="preserve">GLYCATED PROTEIN              </t>
  </si>
  <si>
    <t xml:space="preserve">HEMOGLOBIN GLYCT              </t>
  </si>
  <si>
    <t xml:space="preserve">FSH, SERUM LC                 </t>
  </si>
  <si>
    <t xml:space="preserve">LUTEINIZING HORMONE(LH), S LC </t>
  </si>
  <si>
    <t xml:space="preserve">GROWTH HORMONE, SERUM LC      </t>
  </si>
  <si>
    <t xml:space="preserve">HEAVY METAL SCR,UR            </t>
  </si>
  <si>
    <t xml:space="preserve">HEAVY METAL SCRN BLOOD        </t>
  </si>
  <si>
    <t xml:space="preserve">ALPHA SUBUNIT FREE            </t>
  </si>
  <si>
    <t xml:space="preserve">MS PROFILE                    </t>
  </si>
  <si>
    <t xml:space="preserve">THYROTROPIN RECEPTOR AB       </t>
  </si>
  <si>
    <t xml:space="preserve">70030183A </t>
  </si>
  <si>
    <t>THYROTROPIN RECEPTOR AB,SER LC</t>
  </si>
  <si>
    <t xml:space="preserve">70030183B </t>
  </si>
  <si>
    <t xml:space="preserve">IGF-BP3 LC                    </t>
  </si>
  <si>
    <t xml:space="preserve">70030183C </t>
  </si>
  <si>
    <t xml:space="preserve">ALPHA SUBUNIT (FREE) LC       </t>
  </si>
  <si>
    <t xml:space="preserve">DIPHENHYDRAMINE               </t>
  </si>
  <si>
    <t>GAMMA-HYDROXYBU. ACID,SCR,U LC</t>
  </si>
  <si>
    <t xml:space="preserve">HSV, IGM I/II COMBINATION LC  </t>
  </si>
  <si>
    <t xml:space="preserve">HSV 1 &amp; 2 IGG                 </t>
  </si>
  <si>
    <t>FREE T4 BY DIALYS/MASS SPEC LC</t>
  </si>
  <si>
    <t xml:space="preserve">VITAMIN D 25-OH D2+D3         </t>
  </si>
  <si>
    <t xml:space="preserve">AMEBIASIS ANTIBODIES LC       </t>
  </si>
  <si>
    <t xml:space="preserve">THYROXINE (T4) LC             </t>
  </si>
  <si>
    <t xml:space="preserve">TACROLIMUS (FK506), BLOOD LC  </t>
  </si>
  <si>
    <t xml:space="preserve">T3 UPTAKE LC                  </t>
  </si>
  <si>
    <t xml:space="preserve">CRYPTOCCOCCUS AG QNT          </t>
  </si>
  <si>
    <t xml:space="preserve">70030205A </t>
  </si>
  <si>
    <t>CRYPTOCOCCUS ANTIGEN, SERUM LC</t>
  </si>
  <si>
    <t xml:space="preserve">70030205B </t>
  </si>
  <si>
    <t xml:space="preserve">CRYPTOCOCCUS ANTIGEN, CSF LC  </t>
  </si>
  <si>
    <t xml:space="preserve">HSV 1 &amp; 2 IGG AB CSF          </t>
  </si>
  <si>
    <t xml:space="preserve">AUTOLOGOUS/DIRECTED UNIT      </t>
  </si>
  <si>
    <t xml:space="preserve">HEMOGLOBIN FRACTIONATION      </t>
  </si>
  <si>
    <t xml:space="preserve">HEMOGLOBIN,PLASMA             </t>
  </si>
  <si>
    <t xml:space="preserve">B HEXOSAMINIDASE EA ASSA      </t>
  </si>
  <si>
    <t xml:space="preserve">HIV VIRAL LOAD                </t>
  </si>
  <si>
    <t xml:space="preserve">HOMOCYST(E)INE, PLASMA LC     </t>
  </si>
  <si>
    <t xml:space="preserve">HCS,17-OHCS                   </t>
  </si>
  <si>
    <t xml:space="preserve">HYDRXINDOL ACD5(HIAA)QT       </t>
  </si>
  <si>
    <t xml:space="preserve">HYDROXYPROGESTONE             </t>
  </si>
  <si>
    <t xml:space="preserve">HYDRXYPROLINE,TOTAL           </t>
  </si>
  <si>
    <t xml:space="preserve">PROTEIN S FREE                </t>
  </si>
  <si>
    <t xml:space="preserve">PROTEIN S-FUNCTIONAL LC       </t>
  </si>
  <si>
    <t xml:space="preserve">IG-A,SERUM                    </t>
  </si>
  <si>
    <t xml:space="preserve">IG-E SERUM                    </t>
  </si>
  <si>
    <t xml:space="preserve">IG-G,SERUM                    </t>
  </si>
  <si>
    <t xml:space="preserve">IG-M,SERUM                    </t>
  </si>
  <si>
    <t xml:space="preserve">IMIPRAMINE                    </t>
  </si>
  <si>
    <t xml:space="preserve">IMMUNE COMPLEX                </t>
  </si>
  <si>
    <t xml:space="preserve">INSULIN LC                    </t>
  </si>
  <si>
    <t xml:space="preserve">PROINSULIN LC                 </t>
  </si>
  <si>
    <t xml:space="preserve">PROSTATIC ACID PHOS, SERUM LC </t>
  </si>
  <si>
    <t xml:space="preserve">INSULIN BINDING AB            </t>
  </si>
  <si>
    <t xml:space="preserve">INSULIN ANTIBODIES LC         </t>
  </si>
  <si>
    <t xml:space="preserve">TRYPTASE LEVEL                </t>
  </si>
  <si>
    <t xml:space="preserve">KAPPA CHAINS SERUM            </t>
  </si>
  <si>
    <t xml:space="preserve">THYROXINE,FREE                </t>
  </si>
  <si>
    <t xml:space="preserve">CORTISONE                     </t>
  </si>
  <si>
    <t xml:space="preserve">CHROMOGRANIN-A                </t>
  </si>
  <si>
    <t xml:space="preserve">T-3 FREE                      </t>
  </si>
  <si>
    <t xml:space="preserve">KETOSTEROID,17 TOTAL          </t>
  </si>
  <si>
    <t xml:space="preserve">P24 ANTIGEN                   </t>
  </si>
  <si>
    <t xml:space="preserve">LDH-ISOENZYMES,ELCTROPHR      </t>
  </si>
  <si>
    <t>HVY MTAL PRF I BLOOD LC 042580</t>
  </si>
  <si>
    <t xml:space="preserve">LEAD QUANT BLOOD              </t>
  </si>
  <si>
    <t xml:space="preserve">70036587A </t>
  </si>
  <si>
    <t xml:space="preserve">LEAD, BLOOD (ADULT) LC        </t>
  </si>
  <si>
    <t xml:space="preserve">70036587B </t>
  </si>
  <si>
    <t xml:space="preserve">LEAD, BLOOD (PEDIATRIC) LC    </t>
  </si>
  <si>
    <t xml:space="preserve">L/S RATIO,AMNICTIC FLUID      </t>
  </si>
  <si>
    <t xml:space="preserve">LIDOCAINE (XYLOCAINE), SER LC </t>
  </si>
  <si>
    <t xml:space="preserve">LITHIUM (ESKALITH(R)), SER LC </t>
  </si>
  <si>
    <t xml:space="preserve">MANGANESE                     </t>
  </si>
  <si>
    <t xml:space="preserve">MERCURY QUANT II UR LC 070813 </t>
  </si>
  <si>
    <t xml:space="preserve">MERCURY QUANT II BL LC 706200 </t>
  </si>
  <si>
    <t xml:space="preserve">MERCURY QUANT BLOOD LC 042580 </t>
  </si>
  <si>
    <t>MERCURY QUANT URINE  LC 007492</t>
  </si>
  <si>
    <t xml:space="preserve">METANEPHRINES QNT UR          </t>
  </si>
  <si>
    <t xml:space="preserve">70038351A </t>
  </si>
  <si>
    <t>METANEPHRINES,FRAC,QN,24-HR LC</t>
  </si>
  <si>
    <t xml:space="preserve">70038351B </t>
  </si>
  <si>
    <t xml:space="preserve">METANEPH, FRAC., PL. FR LC    </t>
  </si>
  <si>
    <t xml:space="preserve">METANEPHRINES PLS FRACT FREE  </t>
  </si>
  <si>
    <t xml:space="preserve">METHADONE CONFIRM GC/MS       </t>
  </si>
  <si>
    <t>DEHYDROEPIANDROSTERONE SULF LC</t>
  </si>
  <si>
    <t xml:space="preserve">METHYPRYLON,QUANT             </t>
  </si>
  <si>
    <t xml:space="preserve">MYELIN BASIC PROTEIN, CSF LC  </t>
  </si>
  <si>
    <t xml:space="preserve">MYOGLOBIN,URINE               </t>
  </si>
  <si>
    <t xml:space="preserve">70038757A </t>
  </si>
  <si>
    <t xml:space="preserve">MYOGLOBIN, URINE LC           </t>
  </si>
  <si>
    <t xml:space="preserve">70038757B </t>
  </si>
  <si>
    <t xml:space="preserve">MYOGLOBIN, SERUM LC           </t>
  </si>
  <si>
    <t xml:space="preserve">CHARCOT MARIE TOOTH SC        </t>
  </si>
  <si>
    <t xml:space="preserve">HEPATITIS C RNA,PCR           </t>
  </si>
  <si>
    <t>KAPPA FREE&amp;LAMBDA LIGHT CHAINS</t>
  </si>
  <si>
    <t xml:space="preserve">PTH-N-TERMINAL                </t>
  </si>
  <si>
    <t xml:space="preserve">PTH, INTACT LC                </t>
  </si>
  <si>
    <t xml:space="preserve">NORTRIPTYLINE                 </t>
  </si>
  <si>
    <t xml:space="preserve">NUCLEOTIDASE 5-               </t>
  </si>
  <si>
    <t>RNA, REAL TIME PCR(NON-GPH) LC</t>
  </si>
  <si>
    <t xml:space="preserve">PTH INTACT BY IRMA            </t>
  </si>
  <si>
    <t xml:space="preserve">PTH  C-TERMINAL               </t>
  </si>
  <si>
    <t xml:space="preserve">HUMAN PAPILLOMAVIRUS DNA      </t>
  </si>
  <si>
    <t xml:space="preserve">HUMAN EPIDIDYMIS PROTEIN 4 LC </t>
  </si>
  <si>
    <t xml:space="preserve">WEST NILE VIRUS ABS           </t>
  </si>
  <si>
    <t xml:space="preserve">HCV QUANT PCR                 </t>
  </si>
  <si>
    <t xml:space="preserve">HCV GENOTYPING NON REFLEX LC  </t>
  </si>
  <si>
    <t xml:space="preserve">IGG SYNTHESIS RATE CSF        </t>
  </si>
  <si>
    <t xml:space="preserve">IGG, SUBCLASS 4 LC            </t>
  </si>
  <si>
    <t xml:space="preserve">ORGANIC ACIDS,QNT             </t>
  </si>
  <si>
    <t xml:space="preserve">OLIGOCLONAL BANDING LC        </t>
  </si>
  <si>
    <t xml:space="preserve">OPIATES,QNT                   </t>
  </si>
  <si>
    <t xml:space="preserve">OPIATE CONFIRMATION, URINE LC </t>
  </si>
  <si>
    <t xml:space="preserve">OSTEOCALCIN                   </t>
  </si>
  <si>
    <t xml:space="preserve">OXALATE                       </t>
  </si>
  <si>
    <t xml:space="preserve">PARIETAL CELL AB TITER        </t>
  </si>
  <si>
    <t xml:space="preserve">70039466A </t>
  </si>
  <si>
    <t xml:space="preserve">ANTIPARIETAL CELL ANTIBODY LC </t>
  </si>
  <si>
    <t xml:space="preserve">70039466B </t>
  </si>
  <si>
    <t xml:space="preserve">ACTIN (SMOOTH MUSCLE) AB LC   </t>
  </si>
  <si>
    <t xml:space="preserve">70039466C </t>
  </si>
  <si>
    <t>MITOCHONDRIAL (M2) ANTIBODY LC</t>
  </si>
  <si>
    <t xml:space="preserve">70039466D </t>
  </si>
  <si>
    <t xml:space="preserve">ANTIGLOMERULAR BM AB LC       </t>
  </si>
  <si>
    <t xml:space="preserve">70039466E </t>
  </si>
  <si>
    <t xml:space="preserve">T-TRANSGLUTAMIN(TTG) IGG LC   </t>
  </si>
  <si>
    <t xml:space="preserve">N TELEOPEPTIDE                </t>
  </si>
  <si>
    <t xml:space="preserve">RIBOSOMAL P AB                </t>
  </si>
  <si>
    <t xml:space="preserve">C-PEPTIDE, SERUM LC           </t>
  </si>
  <si>
    <t xml:space="preserve">PHENOL,QUANT                  </t>
  </si>
  <si>
    <t xml:space="preserve">PHENYTOIN, FREE               </t>
  </si>
  <si>
    <t xml:space="preserve">PHOSPHATASE,ISO,ALK           </t>
  </si>
  <si>
    <t xml:space="preserve">PHOSPHATIDYLGYCEROL           </t>
  </si>
  <si>
    <t xml:space="preserve">PORPHOBILIN,UR,QN             </t>
  </si>
  <si>
    <t xml:space="preserve">PORPHYRN,QUANT/FRACT          </t>
  </si>
  <si>
    <t xml:space="preserve">PROCAINAMIDE                  </t>
  </si>
  <si>
    <t xml:space="preserve">PREGNENOLONE                  </t>
  </si>
  <si>
    <t xml:space="preserve">PROGESTERONE LC               </t>
  </si>
  <si>
    <t xml:space="preserve">PROLACTIN LC                  </t>
  </si>
  <si>
    <t xml:space="preserve">PROTEIN ELCTRC SERUM QN       </t>
  </si>
  <si>
    <t xml:space="preserve">PROTEIN ELCTRPHOR CSF         </t>
  </si>
  <si>
    <t xml:space="preserve">PROTEIN ELECTROPHOR URINE     </t>
  </si>
  <si>
    <t xml:space="preserve">PSA FREE                      </t>
  </si>
  <si>
    <t xml:space="preserve">ZINC PROTPOR(ZPP)             </t>
  </si>
  <si>
    <t xml:space="preserve">PROTOPHORPHYRN,FREE RBC       </t>
  </si>
  <si>
    <t xml:space="preserve">VITAMIN B6 LC                 </t>
  </si>
  <si>
    <t xml:space="preserve">VITAMIN B3 NIACIN             </t>
  </si>
  <si>
    <t xml:space="preserve">PYRUVATE                      </t>
  </si>
  <si>
    <t xml:space="preserve">QUINIDINE                     </t>
  </si>
  <si>
    <t xml:space="preserve">VIP, PLASMA LC                </t>
  </si>
  <si>
    <t xml:space="preserve">RAJI CELL                     </t>
  </si>
  <si>
    <t xml:space="preserve">RENIN ACTIVITY, PLASMA LC     </t>
  </si>
  <si>
    <t xml:space="preserve">RIBOFLAVIN(VITAMIN B2)        </t>
  </si>
  <si>
    <t xml:space="preserve">SCLERODERMA AB, SCL-70        </t>
  </si>
  <si>
    <t xml:space="preserve">SEROTONIN, SERUM LC           </t>
  </si>
  <si>
    <t xml:space="preserve">SEX HORMONE BIND GLOBULI      </t>
  </si>
  <si>
    <t xml:space="preserve">SOMATOMEDIN-C                 </t>
  </si>
  <si>
    <t xml:space="preserve">TESTOSTERONE, SERUM LC        </t>
  </si>
  <si>
    <t xml:space="preserve">TESTOSTERONE WEAKLY BOUND     </t>
  </si>
  <si>
    <t xml:space="preserve">TESTOSTERONE, FREE, DIRECT LC </t>
  </si>
  <si>
    <t>TESTOSTERONE,FREE &amp; WEAKLY BOU</t>
  </si>
  <si>
    <t xml:space="preserve">THALLIUM,QUANT                </t>
  </si>
  <si>
    <t xml:space="preserve">THIAMINE(VITAMIN B1)          </t>
  </si>
  <si>
    <t xml:space="preserve">70044250A </t>
  </si>
  <si>
    <t xml:space="preserve">VITAMIN B1 (THIAMINE), PL LC  </t>
  </si>
  <si>
    <t xml:space="preserve">70044250B </t>
  </si>
  <si>
    <t xml:space="preserve">VITAMIN B1 (THIAMINE), BLD LC </t>
  </si>
  <si>
    <t xml:space="preserve">THIOCYANATE, SERUM/PLASMA LC  </t>
  </si>
  <si>
    <t xml:space="preserve">THYROGLOBULIN                 </t>
  </si>
  <si>
    <t xml:space="preserve">THYROXINE BINDING GLOBULIN LC </t>
  </si>
  <si>
    <t xml:space="preserve">TRANSFERRIN LC                </t>
  </si>
  <si>
    <t xml:space="preserve">VMA, 24-HR U LC               </t>
  </si>
  <si>
    <t xml:space="preserve">VASOPRESSIN,(ADH)             </t>
  </si>
  <si>
    <t xml:space="preserve">VITAMIN A, SERUM LC           </t>
  </si>
  <si>
    <t xml:space="preserve">ZINC, PLASMA OR SERUM LC      </t>
  </si>
  <si>
    <t xml:space="preserve">CA 27-29                      </t>
  </si>
  <si>
    <t xml:space="preserve">70048988A </t>
  </si>
  <si>
    <t xml:space="preserve">CA 27.29 LC                   </t>
  </si>
  <si>
    <t xml:space="preserve">70048988B </t>
  </si>
  <si>
    <t xml:space="preserve">CANCER ANTIGEN (CA) 15-3 LC   </t>
  </si>
  <si>
    <t xml:space="preserve">CA 19-9 LC                    </t>
  </si>
  <si>
    <t xml:space="preserve">REVERSE T3                    </t>
  </si>
  <si>
    <t xml:space="preserve">CA15-3                        </t>
  </si>
  <si>
    <t xml:space="preserve">ISONIAZED INH FREE &amp; TOT      </t>
  </si>
  <si>
    <t xml:space="preserve">FACTOR II ACTIVITY LC         </t>
  </si>
  <si>
    <t xml:space="preserve">CLOT FACTOR VII(STABLE)       </t>
  </si>
  <si>
    <t xml:space="preserve">FACTOR IX ACTIVITY LC         </t>
  </si>
  <si>
    <t xml:space="preserve">FACTR VIII,RISTO CO-FCTR      </t>
  </si>
  <si>
    <t xml:space="preserve">FACTR VIII,VW AG CO-FCTR      </t>
  </si>
  <si>
    <t xml:space="preserve">VON WILLEBRAND FACT MULTI. LC </t>
  </si>
  <si>
    <t xml:space="preserve">CLOT FCTR IX(PTC/XMAS)        </t>
  </si>
  <si>
    <t xml:space="preserve">FACTOR X ACTIVITY LC          </t>
  </si>
  <si>
    <t xml:space="preserve">FACTOR XI ACTIVITY LC         </t>
  </si>
  <si>
    <t xml:space="preserve">CLOT FCTR XII(HAGEMANN)       </t>
  </si>
  <si>
    <t xml:space="preserve">FACTOR XIII LC                </t>
  </si>
  <si>
    <t xml:space="preserve">ANT-THRMBNIII ACT             </t>
  </si>
  <si>
    <t xml:space="preserve">PROTEIN C ANTIGEN LC          </t>
  </si>
  <si>
    <t xml:space="preserve">PROTEIN C-FUNCTIONAL LC       </t>
  </si>
  <si>
    <t xml:space="preserve">PROTEIN S,TOTAL               </t>
  </si>
  <si>
    <t xml:space="preserve">ACTIVATED PROTEIN C RESIS LC  </t>
  </si>
  <si>
    <t xml:space="preserve">FIBRNOLTIC PLSMNOGEN ACT      </t>
  </si>
  <si>
    <t xml:space="preserve">HMOGLBN,FETAL(KLEIHAUER)      </t>
  </si>
  <si>
    <t>INTRINSIC FACTOR ABS, SERUM LC</t>
  </si>
  <si>
    <t>THYROID PEROXIDASE (TPO) AB LC</t>
  </si>
  <si>
    <t xml:space="preserve">PLT AGG,EAAGENT               </t>
  </si>
  <si>
    <t xml:space="preserve">CYSTICERCUS IGG AB SERUM      </t>
  </si>
  <si>
    <t xml:space="preserve">VISCOSITY,SERUM OR PLSMA      </t>
  </si>
  <si>
    <t xml:space="preserve">Lupus Anticoagulant           </t>
  </si>
  <si>
    <t xml:space="preserve">AGGLUTININS,FEBRIL,EQ QL      </t>
  </si>
  <si>
    <t xml:space="preserve">AB ID LEUKOCYTE AB            </t>
  </si>
  <si>
    <t xml:space="preserve">ANTIBODY ID:PLATELET          </t>
  </si>
  <si>
    <t xml:space="preserve">AMOEBIC AB                    </t>
  </si>
  <si>
    <t xml:space="preserve">ANTINUCLEAR AB(ANA)TITER      </t>
  </si>
  <si>
    <t xml:space="preserve">ANTIBODY,INSULIN              </t>
  </si>
  <si>
    <t xml:space="preserve">ANTINUCL AB (ANA)             </t>
  </si>
  <si>
    <t xml:space="preserve">HELICOBACTER PHLORI AB        </t>
  </si>
  <si>
    <t xml:space="preserve">HELICOBACTER PYLORI IGG       </t>
  </si>
  <si>
    <t xml:space="preserve">70060522A </t>
  </si>
  <si>
    <t xml:space="preserve">H. PYLORI IGG, ABS LC         </t>
  </si>
  <si>
    <t xml:space="preserve">70060522B </t>
  </si>
  <si>
    <t>HELICOBACTER PYLORI, IGM AB LC</t>
  </si>
  <si>
    <t xml:space="preserve">HELICOBACTER PYLORI IGM       </t>
  </si>
  <si>
    <t>QUANTFERON TB GOLD(IN TUBE) LC</t>
  </si>
  <si>
    <t xml:space="preserve">IBD PROFILE                   </t>
  </si>
  <si>
    <t xml:space="preserve">HBV REAL TIME PCR             </t>
  </si>
  <si>
    <t xml:space="preserve">ANTICENTROMERE B AB           </t>
  </si>
  <si>
    <t xml:space="preserve">ANTISTREPTOLYSIN O AB LC      </t>
  </si>
  <si>
    <t xml:space="preserve">ANTI-SKELETAL MUSCL AB        </t>
  </si>
  <si>
    <t xml:space="preserve">ALPHA-1-ANTITRYPSIN, SERUM LC </t>
  </si>
  <si>
    <t xml:space="preserve">ANTITRYPSIN, ALPHA1 STOOL     </t>
  </si>
  <si>
    <t xml:space="preserve">ANTITHROMBIN ACTIVITY LC      </t>
  </si>
  <si>
    <t xml:space="preserve">PLATELET ANTIBODY             </t>
  </si>
  <si>
    <t xml:space="preserve">ASPERGILUS GALACTOMANNAN AG   </t>
  </si>
  <si>
    <t xml:space="preserve">ALPHA 1 ANTITRYPSIN PHENOTYPE </t>
  </si>
  <si>
    <t xml:space="preserve">FACTOR V LEIDEN               </t>
  </si>
  <si>
    <t xml:space="preserve">FACTOR II DNA ANALYSIS        </t>
  </si>
  <si>
    <t xml:space="preserve">HLA TYPING A,B OR C           </t>
  </si>
  <si>
    <t xml:space="preserve">ANTIPHOSPHATIDYLSERINE AB     </t>
  </si>
  <si>
    <t xml:space="preserve">BETA 2 GLYCOPROTEIN ABS       </t>
  </si>
  <si>
    <t>IMMUNE COMPLEXES, C1Q BNDNG LC</t>
  </si>
  <si>
    <t xml:space="preserve">ESTERASE COMPLETE C'1         </t>
  </si>
  <si>
    <t>C1 ESTERASE INHIBITOR, FUNC LC</t>
  </si>
  <si>
    <t xml:space="preserve">METHANOL LC                   </t>
  </si>
  <si>
    <t xml:space="preserve">FUNGUS CULT W/STAIN           </t>
  </si>
  <si>
    <t xml:space="preserve">COMPLEMENT C2                 </t>
  </si>
  <si>
    <t xml:space="preserve">COMPLEMENT, TOTAL (CH50) LC   </t>
  </si>
  <si>
    <t xml:space="preserve">Coccidioides Ab CF Serum      </t>
  </si>
  <si>
    <t xml:space="preserve">70061726A </t>
  </si>
  <si>
    <t xml:space="preserve">COCCIDIOIDES CF ANTIBODY LC   </t>
  </si>
  <si>
    <t xml:space="preserve">70061726B </t>
  </si>
  <si>
    <t xml:space="preserve">COCCIDIOIDES ABS, QN, DID LC  </t>
  </si>
  <si>
    <t xml:space="preserve">70061726C </t>
  </si>
  <si>
    <t xml:space="preserve">COCCIDIOIDES AB BY CF, CSF LC </t>
  </si>
  <si>
    <t xml:space="preserve">CRYPTOCOCCIS AB               </t>
  </si>
  <si>
    <t xml:space="preserve">CRYPTOCOCCUS AG CSF           </t>
  </si>
  <si>
    <t xml:space="preserve">ANTITHYROGLOBULIN AB LC       </t>
  </si>
  <si>
    <t xml:space="preserve">HISTOPLASMOSIS, AB            </t>
  </si>
  <si>
    <t xml:space="preserve">LEPTOSPIROSIS                 </t>
  </si>
  <si>
    <t xml:space="preserve">LYMPHOGRANULOMA VENEREUM      </t>
  </si>
  <si>
    <t xml:space="preserve">MUMPS                         </t>
  </si>
  <si>
    <t xml:space="preserve">COXSACKIE VIRUS               </t>
  </si>
  <si>
    <t xml:space="preserve">HERPES II, AB                 </t>
  </si>
  <si>
    <t xml:space="preserve">ECHO VIRUS(ENTEROVIRUS)       </t>
  </si>
  <si>
    <t xml:space="preserve">PARAINFLUENZA 1,2,3 EA        </t>
  </si>
  <si>
    <t xml:space="preserve">RESP SYNCYTIAL VIRUS AB       </t>
  </si>
  <si>
    <t xml:space="preserve">INFLUENZA,AB                  </t>
  </si>
  <si>
    <t xml:space="preserve">ANTI DNASE B TITER            </t>
  </si>
  <si>
    <t xml:space="preserve">FLUORESC AB TITER EA          </t>
  </si>
  <si>
    <t xml:space="preserve">ANTI-DSDNA ANTIBODIES LC      </t>
  </si>
  <si>
    <t xml:space="preserve">DNA ANTIBODY SNGL STRAND      </t>
  </si>
  <si>
    <t xml:space="preserve">ANTI-RNP AB                   </t>
  </si>
  <si>
    <t xml:space="preserve">MYCOPLASMA IGM TITER          </t>
  </si>
  <si>
    <t xml:space="preserve">MYCOPLASMA PNEUMONIAE IGG AB  </t>
  </si>
  <si>
    <t xml:space="preserve">MYCOPLASMA PNEUMONIAE IGG/IGM </t>
  </si>
  <si>
    <t xml:space="preserve">MYCOPLASMA PNEUMONIAE IGM AB  </t>
  </si>
  <si>
    <t xml:space="preserve">70062298A </t>
  </si>
  <si>
    <t xml:space="preserve">MYCOPL PNEUMONIAE, IGM AB LC  </t>
  </si>
  <si>
    <t xml:space="preserve">70062298B </t>
  </si>
  <si>
    <t xml:space="preserve">MYCOPL PNEUMONIAE, IGG AB LC  </t>
  </si>
  <si>
    <t xml:space="preserve">MOLD ORGANISM ID              </t>
  </si>
  <si>
    <t>DILUTE RUSSEL'S VIPER VENOM LC</t>
  </si>
  <si>
    <t xml:space="preserve">EX NUC AB,EA                  </t>
  </si>
  <si>
    <t xml:space="preserve">ANTI JO 1 ANTIBODY            </t>
  </si>
  <si>
    <t xml:space="preserve">KLEIHAUER BETKE               </t>
  </si>
  <si>
    <t xml:space="preserve">ANTI-SMITH ANTIBODY           </t>
  </si>
  <si>
    <t xml:space="preserve">CAT SCRATCH FEVER ANTBDY      </t>
  </si>
  <si>
    <t xml:space="preserve">ADRENAL ANTIBODIES            </t>
  </si>
  <si>
    <t xml:space="preserve">EHRLICHIA AB TITER            </t>
  </si>
  <si>
    <t xml:space="preserve">PARVOVIRUS ABS IGG/IGM        </t>
  </si>
  <si>
    <t xml:space="preserve">ALK PHOSPHATASE, BONE SPEC LC </t>
  </si>
  <si>
    <t xml:space="preserve">PARVOVIRUS B19 PCR LC         </t>
  </si>
  <si>
    <t xml:space="preserve">SJOGREN SSA ANTIBODY          </t>
  </si>
  <si>
    <t xml:space="preserve">VARICELLA ZOSTER IGG          </t>
  </si>
  <si>
    <t xml:space="preserve">LYME DISEASE TOTAL ABS        </t>
  </si>
  <si>
    <t xml:space="preserve">EPSTEIN-BARR VIRUS,IGM        </t>
  </si>
  <si>
    <t xml:space="preserve">PANCREATIC POLYPEPTIDE        </t>
  </si>
  <si>
    <t xml:space="preserve">GMI AUTO AB                   </t>
  </si>
  <si>
    <t xml:space="preserve">GRAM STAIN FOR BACTERIA       </t>
  </si>
  <si>
    <t xml:space="preserve">VARICELLA ZOSTER IGM          </t>
  </si>
  <si>
    <t xml:space="preserve">70062732A </t>
  </si>
  <si>
    <t xml:space="preserve">VARICELLA-ZOSTER V AB, IGG LC </t>
  </si>
  <si>
    <t xml:space="preserve">70062732B </t>
  </si>
  <si>
    <t xml:space="preserve">VARICELLA-ZOSTER AB, IGM LC   </t>
  </si>
  <si>
    <t xml:space="preserve">MHA TP AB CONFIRM             </t>
  </si>
  <si>
    <t xml:space="preserve">SJORGRENS SSB AB              </t>
  </si>
  <si>
    <t xml:space="preserve">RUBEOLA AB IGG                </t>
  </si>
  <si>
    <t xml:space="preserve">70062773A </t>
  </si>
  <si>
    <t xml:space="preserve">RUBEOLA ANTIBODIES, IGG LC    </t>
  </si>
  <si>
    <t xml:space="preserve">70062773B </t>
  </si>
  <si>
    <t xml:space="preserve">RUBEOLA ANTIBODIES, IGM LC    </t>
  </si>
  <si>
    <t xml:space="preserve">RUBEOLA IGM AB                </t>
  </si>
  <si>
    <t xml:space="preserve">HBSAG SCREEN LC               </t>
  </si>
  <si>
    <t xml:space="preserve">HEP B CORE AB, TOT LC         </t>
  </si>
  <si>
    <t xml:space="preserve">HEP A AB, TOTAL LC            </t>
  </si>
  <si>
    <t xml:space="preserve">HEPATITIS BE ANTIGEN          </t>
  </si>
  <si>
    <t xml:space="preserve">HEPATITIS B CORE AB(IGM)      </t>
  </si>
  <si>
    <t xml:space="preserve">HEPATITIS BE ANTIBODY         </t>
  </si>
  <si>
    <t xml:space="preserve">HEPATITIS DELTA AGENT AB      </t>
  </si>
  <si>
    <t>HSV TYPE 1-SPECIFIC AB, IGG LC</t>
  </si>
  <si>
    <t xml:space="preserve">HSV CULTURE AND TYPING LC     </t>
  </si>
  <si>
    <t xml:space="preserve">HERPES I,AB,IGM               </t>
  </si>
  <si>
    <t xml:space="preserve">HERPES II,AB,IGM              </t>
  </si>
  <si>
    <t xml:space="preserve">HEP A AB, IGM LC              </t>
  </si>
  <si>
    <t xml:space="preserve">HEPATITIS C AB                </t>
  </si>
  <si>
    <t xml:space="preserve">HEPATITIS C RIBA              </t>
  </si>
  <si>
    <t xml:space="preserve">LYME AB IGG/IGM CSF           </t>
  </si>
  <si>
    <t xml:space="preserve">HYALURONIDASE AB QUAL         </t>
  </si>
  <si>
    <t>PROSTATE-SPECIFIC AG, SERUM LC</t>
  </si>
  <si>
    <t xml:space="preserve">ROTAVIRUS AG EIA              </t>
  </si>
  <si>
    <t xml:space="preserve">HIV POLY CHAIN REACTION       </t>
  </si>
  <si>
    <t xml:space="preserve">PANEL 005462 LC               </t>
  </si>
  <si>
    <t xml:space="preserve">RUBELLA ANTIBODIES, IGM LC    </t>
  </si>
  <si>
    <t xml:space="preserve">COMPLMNTC3                    </t>
  </si>
  <si>
    <t xml:space="preserve">COMPLEMENT,C'4                </t>
  </si>
  <si>
    <t xml:space="preserve">COMPLEMENT C5                 </t>
  </si>
  <si>
    <t xml:space="preserve">70063342A </t>
  </si>
  <si>
    <t xml:space="preserve">COMPLEMENT C4, SERUM LC       </t>
  </si>
  <si>
    <t xml:space="preserve">70063342B </t>
  </si>
  <si>
    <t xml:space="preserve">C1 ESTERASE INHIBITOR, SER LC </t>
  </si>
  <si>
    <t xml:space="preserve">70063342C </t>
  </si>
  <si>
    <t xml:space="preserve">COMPLEMENT C3, SERUM LC       </t>
  </si>
  <si>
    <t xml:space="preserve">70063342D </t>
  </si>
  <si>
    <t xml:space="preserve">COMPLEMENT C2 LC              </t>
  </si>
  <si>
    <t xml:space="preserve">70063342E </t>
  </si>
  <si>
    <t xml:space="preserve">COMPLEMENT C5 LEVEL LC        </t>
  </si>
  <si>
    <t xml:space="preserve">Immunofixation serum          </t>
  </si>
  <si>
    <t xml:space="preserve">IMMUNOFIXATION, URINE LC      </t>
  </si>
  <si>
    <t xml:space="preserve">ISLET CELL ANTIBODY           </t>
  </si>
  <si>
    <t xml:space="preserve">T CELLS TOTAL COUNT           </t>
  </si>
  <si>
    <t>T LYMP HELPER/SUPPRESSOR PROFI</t>
  </si>
  <si>
    <t xml:space="preserve">MICROSOMAL AB LVR KIDMY       </t>
  </si>
  <si>
    <t xml:space="preserve">ANTI MITOCHONDRIAL AB         </t>
  </si>
  <si>
    <t xml:space="preserve">MICROSOMAL AB(EACH)           </t>
  </si>
  <si>
    <t xml:space="preserve">SMOOTH MUSCLE ANTIBODY        </t>
  </si>
  <si>
    <t xml:space="preserve">CARDIOLIPIN AB QNT            </t>
  </si>
  <si>
    <t xml:space="preserve">ANTI-CARDIOLIPIN AB IGM       </t>
  </si>
  <si>
    <t>RHEUMATOID ARTHRITIS FACTOR LC</t>
  </si>
  <si>
    <t xml:space="preserve">HLA-B27                       </t>
  </si>
  <si>
    <t xml:space="preserve">RICKETTSIAL AB IGM            </t>
  </si>
  <si>
    <t xml:space="preserve">BRUCELLA ABS                  </t>
  </si>
  <si>
    <t xml:space="preserve">CYTOMEGALOVIRUS(CMV)AB,IGM LC </t>
  </si>
  <si>
    <t xml:space="preserve">T PALLIDUM AB (FTA-AB) LC     </t>
  </si>
  <si>
    <t xml:space="preserve">COXSACKIE B ANTIBODY          </t>
  </si>
  <si>
    <t xml:space="preserve">COXSACKIE A ANTIBODIES        </t>
  </si>
  <si>
    <t xml:space="preserve">ENTEROVIRUS RT-PCR LC         </t>
  </si>
  <si>
    <t xml:space="preserve">CYSTICERUS IGG AB CSF         </t>
  </si>
  <si>
    <t xml:space="preserve">ACETYCHOLN RECEPT BIND AB     </t>
  </si>
  <si>
    <t xml:space="preserve">70066857A </t>
  </si>
  <si>
    <t xml:space="preserve">ACHR BINDING ABS, SERUM LC    </t>
  </si>
  <si>
    <t xml:space="preserve">70066857B </t>
  </si>
  <si>
    <t xml:space="preserve">ACHR BLOCKING ABS, SERUM LC   </t>
  </si>
  <si>
    <t xml:space="preserve">70066857C </t>
  </si>
  <si>
    <t xml:space="preserve">ACHR MODULATING ANTIBODIES LC </t>
  </si>
  <si>
    <t xml:space="preserve">70066857D </t>
  </si>
  <si>
    <t xml:space="preserve">GAD-65 AUTOANTIBODY LC        </t>
  </si>
  <si>
    <t xml:space="preserve">70066857E </t>
  </si>
  <si>
    <t xml:space="preserve">PANCREATIC POLYPEPTIDE LC     </t>
  </si>
  <si>
    <t xml:space="preserve">70066857F </t>
  </si>
  <si>
    <t>THYROTROPIN RELEAS. HORMONE LC</t>
  </si>
  <si>
    <t xml:space="preserve">HERPES I&amp;II IGG AB CSF        </t>
  </si>
  <si>
    <t xml:space="preserve">YERSINIA ANTIBODY TITER       </t>
  </si>
  <si>
    <t xml:space="preserve">HIV I,AB                      </t>
  </si>
  <si>
    <t xml:space="preserve">HIV-2,AB                      </t>
  </si>
  <si>
    <t xml:space="preserve">HEP B SURFACE AB LC           </t>
  </si>
  <si>
    <t xml:space="preserve">INFLUENZA A &amp; B AB QNT CF     </t>
  </si>
  <si>
    <t xml:space="preserve">MUMPS ANTIBODIES, IGG LC      </t>
  </si>
  <si>
    <t xml:space="preserve">M PNEUMO IGG INDEX            </t>
  </si>
  <si>
    <t xml:space="preserve">RUBELLA VIRUS IGG AB EIA      </t>
  </si>
  <si>
    <t xml:space="preserve">VARICELLA ZOSTER AB IGG       </t>
  </si>
  <si>
    <t xml:space="preserve">HLA-ABC TYPING,MULTI AG       </t>
  </si>
  <si>
    <t xml:space="preserve">HLA DR/DG,MULTIPLE AGS        </t>
  </si>
  <si>
    <t xml:space="preserve">CANCER ANTIGEN 125            </t>
  </si>
  <si>
    <t xml:space="preserve">ASPERGILLUS AB                </t>
  </si>
  <si>
    <t xml:space="preserve">TOXOPLASMA IGG/IGM ABS SER    </t>
  </si>
  <si>
    <t xml:space="preserve">TOXOPLASMA IGG/IGM ABS CSF    </t>
  </si>
  <si>
    <t xml:space="preserve">EBV PANEL                     </t>
  </si>
  <si>
    <t>EPSTEIN-BARR DNA QUANT, PCR LC</t>
  </si>
  <si>
    <t xml:space="preserve">SENSITIVITY MIC ANAEROBC      </t>
  </si>
  <si>
    <t xml:space="preserve">TB CONCENTRATE                </t>
  </si>
  <si>
    <t>CLOSTRIDIUM DIFF TOXIN A&amp;B EIA</t>
  </si>
  <si>
    <t xml:space="preserve">HERPES CULTURE                </t>
  </si>
  <si>
    <t xml:space="preserve">LEGINONELLA CULTURE           </t>
  </si>
  <si>
    <t xml:space="preserve">CULTURE,BACTERIAL,AEROBIC     </t>
  </si>
  <si>
    <t xml:space="preserve">CULTURE,BCTERIAL,ANAEROBIC    </t>
  </si>
  <si>
    <t xml:space="preserve">CULT, FUNGI ID,YEAST          </t>
  </si>
  <si>
    <t xml:space="preserve">CULTURE,MYCOPLASMA,ANY        </t>
  </si>
  <si>
    <t xml:space="preserve">CULTURE CHLAMYDIA             </t>
  </si>
  <si>
    <t xml:space="preserve">Culture AFB                   </t>
  </si>
  <si>
    <t xml:space="preserve">ACID FAST SMEAR               </t>
  </si>
  <si>
    <t xml:space="preserve">MYCOBACTERIA ID               </t>
  </si>
  <si>
    <t xml:space="preserve">CULTURE SCREEN LEGIONELLA     </t>
  </si>
  <si>
    <t xml:space="preserve">O&amp;P,Smear,Conc,ID             </t>
  </si>
  <si>
    <t xml:space="preserve">CRYPTOSPORIDIUM               </t>
  </si>
  <si>
    <t xml:space="preserve">CHLAMYDIA,DNA PROBE           </t>
  </si>
  <si>
    <t xml:space="preserve">SENSITIVITY, AFB              </t>
  </si>
  <si>
    <t xml:space="preserve">G.C., DNA PROBE               </t>
  </si>
  <si>
    <t xml:space="preserve">SMEAR,AFB                     </t>
  </si>
  <si>
    <t xml:space="preserve">RSV AG                        </t>
  </si>
  <si>
    <t xml:space="preserve">TROPONIN - T                  </t>
  </si>
  <si>
    <t xml:space="preserve">VIRAL CULTURE                 </t>
  </si>
  <si>
    <t xml:space="preserve">CHLAMYDIA DFA                 </t>
  </si>
  <si>
    <t>LEGIONELLA PNEUMOPHILA ABS. LC</t>
  </si>
  <si>
    <t xml:space="preserve">RSV AG DFA                    </t>
  </si>
  <si>
    <t xml:space="preserve">COVID-19 DIAGNOSTIC PANEL     </t>
  </si>
  <si>
    <t xml:space="preserve">COVID-19 DIAG PANEL SONIC     </t>
  </si>
  <si>
    <t xml:space="preserve">RESPIRATORY PATHOGEN PANEL LC </t>
  </si>
  <si>
    <t xml:space="preserve">COVID-19 DIAG PANEL CDC       </t>
  </si>
  <si>
    <t xml:space="preserve">D-23 COV19 HGH THRPT SENDOUT  </t>
  </si>
  <si>
    <t xml:space="preserve">LEGIONELLA PNEUMOPHILA DFA LC </t>
  </si>
  <si>
    <t xml:space="preserve">CHLAMYDIA TRACHOMATIS         </t>
  </si>
  <si>
    <t xml:space="preserve">GIARDIA AG                    </t>
  </si>
  <si>
    <t xml:space="preserve">ANCA Profile                  </t>
  </si>
  <si>
    <t xml:space="preserve">HEP C QUANT                   </t>
  </si>
  <si>
    <t xml:space="preserve">NEISSERIA GONORRHOEAE, NAA LC </t>
  </si>
  <si>
    <t xml:space="preserve">L. PNEUM SEROGP 1 UR AG LC    </t>
  </si>
  <si>
    <t xml:space="preserve">LEUKEMIA &amp; LYMPHOMA PNL       </t>
  </si>
  <si>
    <t xml:space="preserve">CHROMS KARYOTYPE TISSUE       </t>
  </si>
  <si>
    <t xml:space="preserve">CI ESTERASE                   </t>
  </si>
  <si>
    <t xml:space="preserve">HSV 1 &amp; 2 DNA PCR             </t>
  </si>
  <si>
    <t xml:space="preserve">MYELOPERXIDASE AB MPO         </t>
  </si>
  <si>
    <t xml:space="preserve">SILICONE AB                   </t>
  </si>
  <si>
    <t xml:space="preserve">SMOOTH MUSCLE AB TITER        </t>
  </si>
  <si>
    <t xml:space="preserve">ANTINEURONAL AB,IGG           </t>
  </si>
  <si>
    <t xml:space="preserve">IGF-1 LC                      </t>
  </si>
  <si>
    <t xml:space="preserve">RAPAMUNE                      </t>
  </si>
  <si>
    <t xml:space="preserve">CCP ANTIBODIES IGG/IGA LC     </t>
  </si>
  <si>
    <t xml:space="preserve">H.PYLORI IGM AB               </t>
  </si>
  <si>
    <t xml:space="preserve">LAP STAIN                     </t>
  </si>
  <si>
    <t xml:space="preserve">IGF BP-3                      </t>
  </si>
  <si>
    <t xml:space="preserve">LYMPH CHORIOMENINGITIS        </t>
  </si>
  <si>
    <t>EASTERN EQUINE ENCEPHALITIS AB</t>
  </si>
  <si>
    <t>TNDM MASS SPCTRMTRY;QT (MS/MS)</t>
  </si>
  <si>
    <t xml:space="preserve">ALLERGEN SPEC IGE             </t>
  </si>
  <si>
    <t xml:space="preserve">ST.LOUIS ENCEPHALITIS AB      </t>
  </si>
  <si>
    <t xml:space="preserve">CALIF ENCEPHALITIS AB         </t>
  </si>
  <si>
    <t>WESTERN EQUINE ENCEPHALITIS AB</t>
  </si>
  <si>
    <t xml:space="preserve">HTLV I/II ANTIBODY            </t>
  </si>
  <si>
    <t xml:space="preserve">POLIOVIRUS IMMUNE AB STATUS   </t>
  </si>
  <si>
    <t xml:space="preserve">HU ANTIBODY TITER             </t>
  </si>
  <si>
    <t xml:space="preserve">ANTI-HISTONE ANTIBODY         </t>
  </si>
  <si>
    <t xml:space="preserve">CYTO URN 3-5 PROB EA SPEC     </t>
  </si>
  <si>
    <t xml:space="preserve">CYTP C/V AUTO THIN ADDL       </t>
  </si>
  <si>
    <t xml:space="preserve">EX ARCHIVE TISS MOLE ANAL     </t>
  </si>
  <si>
    <t xml:space="preserve">HEP B DNA AB                  </t>
  </si>
  <si>
    <t xml:space="preserve">HEPARIN INDUCED PLATELET LC   </t>
  </si>
  <si>
    <t xml:space="preserve">70089990A </t>
  </si>
  <si>
    <t>PORPHOBILINOGEN, QN,RNDM UR LC</t>
  </si>
  <si>
    <t xml:space="preserve">70089990B </t>
  </si>
  <si>
    <t>PORPHOBILINOGEN,QN,24-HR UR LC</t>
  </si>
  <si>
    <t xml:space="preserve">70089990C </t>
  </si>
  <si>
    <t xml:space="preserve">F002-IGE MILK (COW) LC        </t>
  </si>
  <si>
    <t xml:space="preserve">70089990D </t>
  </si>
  <si>
    <t xml:space="preserve">F013-IGE PEANUT LC            </t>
  </si>
  <si>
    <t xml:space="preserve">70089990E </t>
  </si>
  <si>
    <t xml:space="preserve">F004-IGE WHEAT LC             </t>
  </si>
  <si>
    <t xml:space="preserve">70089990F </t>
  </si>
  <si>
    <t>W001-IGE RAGWEED, SHRT/COMO LC</t>
  </si>
  <si>
    <t xml:space="preserve">70089990G </t>
  </si>
  <si>
    <t xml:space="preserve">E001-IGE CAT HAIR/DANDER LC   </t>
  </si>
  <si>
    <t xml:space="preserve">70089990H </t>
  </si>
  <si>
    <t xml:space="preserve">E002-IGE DOG EPITHELIA LC     </t>
  </si>
  <si>
    <t xml:space="preserve">70089990I </t>
  </si>
  <si>
    <t xml:space="preserve">D002-IGE D FARINAE MITE LC    </t>
  </si>
  <si>
    <t xml:space="preserve">70089990J </t>
  </si>
  <si>
    <t xml:space="preserve">M006-IGE ALTERNARIA TENUIS LC </t>
  </si>
  <si>
    <t xml:space="preserve">70089990K </t>
  </si>
  <si>
    <t>M003-IGE ASPERGLUS FUMIGATU LC</t>
  </si>
  <si>
    <t xml:space="preserve">70089990L </t>
  </si>
  <si>
    <t xml:space="preserve">D001-IGE D PTERONYSSINUS LC   </t>
  </si>
  <si>
    <t xml:space="preserve">70089990M </t>
  </si>
  <si>
    <t xml:space="preserve">ECHINOCOCCUS ANTIBODY LC      </t>
  </si>
  <si>
    <t xml:space="preserve">70089990N </t>
  </si>
  <si>
    <t xml:space="preserve">STRIATIONAL ANTIBODIES LC     </t>
  </si>
  <si>
    <t xml:space="preserve">70089990O </t>
  </si>
  <si>
    <t>MEXILETINE (MEXITIL), SERUM LC</t>
  </si>
  <si>
    <t xml:space="preserve">70089990P </t>
  </si>
  <si>
    <t xml:space="preserve">F001-IGE EGG WHITE LC         </t>
  </si>
  <si>
    <t xml:space="preserve">70089990Q </t>
  </si>
  <si>
    <t xml:space="preserve">EBV EARLY ANTIGEN AB, IGG LC  </t>
  </si>
  <si>
    <t xml:space="preserve">70089990R </t>
  </si>
  <si>
    <t xml:space="preserve">ANTI-YO ANTIBODIES LC         </t>
  </si>
  <si>
    <t xml:space="preserve">70089990S </t>
  </si>
  <si>
    <t>GABAPENTIN (NEURONTIN), SER LC</t>
  </si>
  <si>
    <t xml:space="preserve">70089990T </t>
  </si>
  <si>
    <t xml:space="preserve">F003-IGE CODFISH LC           </t>
  </si>
  <si>
    <t xml:space="preserve">70089990U </t>
  </si>
  <si>
    <t xml:space="preserve">ENDOMYSIAL ANTIBODY IGA LC    </t>
  </si>
  <si>
    <t xml:space="preserve">70089990V </t>
  </si>
  <si>
    <t xml:space="preserve">ANTI-HU ANTIBODIES LC         </t>
  </si>
  <si>
    <t xml:space="preserve">70089990W </t>
  </si>
  <si>
    <t xml:space="preserve">CYSTICERC AB,IGG,ELISA,CSF LC </t>
  </si>
  <si>
    <t xml:space="preserve">70089990X </t>
  </si>
  <si>
    <t xml:space="preserve">EBV AB TO EARLY AG,IGG,CSF LC </t>
  </si>
  <si>
    <t xml:space="preserve">70089990Y </t>
  </si>
  <si>
    <t xml:space="preserve">LEUKOCYTE ALK PHOS SCORE LC   </t>
  </si>
  <si>
    <t xml:space="preserve">CMV                           </t>
  </si>
  <si>
    <t xml:space="preserve">SPERM ANTIBODIES              </t>
  </si>
  <si>
    <t>PTHRP (PTH-RELATED PEPTIDE) LC</t>
  </si>
  <si>
    <t xml:space="preserve">CMV AB IGG                    </t>
  </si>
  <si>
    <t xml:space="preserve">CMV PCR LC                    </t>
  </si>
  <si>
    <t xml:space="preserve">CMV QUANT DNA PCR (PLASMA) LC </t>
  </si>
  <si>
    <t xml:space="preserve">ENCEPHALITIS PANEL            </t>
  </si>
  <si>
    <t xml:space="preserve">EBV VCA IGG                   </t>
  </si>
  <si>
    <t xml:space="preserve">EBV,EARLY AG EA               </t>
  </si>
  <si>
    <t xml:space="preserve">EBV,EBNA                      </t>
  </si>
  <si>
    <t xml:space="preserve">HYDROXYPROGESTERONE,17-D      </t>
  </si>
  <si>
    <t xml:space="preserve">GALAC-1-PUT SCREEN            </t>
  </si>
  <si>
    <t xml:space="preserve">HEMOGLOBIN FRAC &amp; QNT         </t>
  </si>
  <si>
    <t xml:space="preserve">PHENYLALANINE PKU BLOOD       </t>
  </si>
  <si>
    <t xml:space="preserve">CYSTICERCUS ANTIBODY          </t>
  </si>
  <si>
    <t xml:space="preserve">ECHINOCCOSUS AB TITER         </t>
  </si>
  <si>
    <t xml:space="preserve">HERPES AB SIMPLX              </t>
  </si>
  <si>
    <t xml:space="preserve">ANTIBIOTIC SYNERGSTC STD      </t>
  </si>
  <si>
    <t xml:space="preserve">SCHLICTER TEST                </t>
  </si>
  <si>
    <t xml:space="preserve">BORDETELLA PERTUSSIS DFA      </t>
  </si>
  <si>
    <t xml:space="preserve">DENGUE FEVER AB               </t>
  </si>
  <si>
    <t xml:space="preserve">CSF IGG SYNTHESIS RATE        </t>
  </si>
  <si>
    <t xml:space="preserve">SPATH ELECTRON MICROSCPY      </t>
  </si>
  <si>
    <t xml:space="preserve">LVL IV SURG PATH GROSS        </t>
  </si>
  <si>
    <t xml:space="preserve">VITAMIN D, 25-HYDROXY         </t>
  </si>
  <si>
    <t xml:space="preserve">HEMOGLOBINOPATHY PROFILE      </t>
  </si>
  <si>
    <t xml:space="preserve">IMMUNOGLOBULIN E, TOTAL LC    </t>
  </si>
  <si>
    <t xml:space="preserve">IGG, SERUM                    </t>
  </si>
  <si>
    <t xml:space="preserve">70535141A </t>
  </si>
  <si>
    <t>IMMUNOGLOBULIN G, QN, SERUM LC</t>
  </si>
  <si>
    <t xml:space="preserve">70535141B </t>
  </si>
  <si>
    <t>IMMUNOGLOBULIN A, QN, SERUM LC</t>
  </si>
  <si>
    <t xml:space="preserve">70535141C </t>
  </si>
  <si>
    <t>IMMUNOGLOBULIN M, QN, SERUM LC</t>
  </si>
  <si>
    <t xml:space="preserve">IGG, CSF                      </t>
  </si>
  <si>
    <t xml:space="preserve">IGM, SERUM                    </t>
  </si>
  <si>
    <t xml:space="preserve">Protein Electrophoresis       </t>
  </si>
  <si>
    <t xml:space="preserve">CANCER ANTIGEN (CA) 125 LC    </t>
  </si>
  <si>
    <t xml:space="preserve">CARBON MONOXIDE, BLOOD LC     </t>
  </si>
  <si>
    <t xml:space="preserve">ACHR BLOCKING ABS             </t>
  </si>
  <si>
    <t xml:space="preserve">ACHR MODULATING ABS           </t>
  </si>
  <si>
    <t xml:space="preserve">CA 15-3                       </t>
  </si>
  <si>
    <t xml:space="preserve">ANA IFA                       </t>
  </si>
  <si>
    <t xml:space="preserve">70560412A </t>
  </si>
  <si>
    <t xml:space="preserve">ANTINUCLEAR ANTIBODIES DIR LC </t>
  </si>
  <si>
    <t xml:space="preserve">70560412B </t>
  </si>
  <si>
    <t>ANTINUCLEAR ANTIBODIES, IFA LC</t>
  </si>
  <si>
    <t xml:space="preserve">70560412C </t>
  </si>
  <si>
    <t xml:space="preserve">ANA W/REFLEX LC               </t>
  </si>
  <si>
    <t xml:space="preserve">VDRL, CSF LC                  </t>
  </si>
  <si>
    <t xml:space="preserve">PANEL 083824 LC               </t>
  </si>
  <si>
    <t xml:space="preserve">HISTOCHEM,MUSCLE BIOPSY       </t>
  </si>
  <si>
    <t xml:space="preserve">IMM FLUOR DIR EA AB           </t>
  </si>
  <si>
    <t xml:space="preserve">MISC SUSECPTB AEROBIC         </t>
  </si>
  <si>
    <t xml:space="preserve">MISC SUSCEPT FUNGAL           </t>
  </si>
  <si>
    <t xml:space="preserve">MISC LAB SENDOUT REV 300      </t>
  </si>
  <si>
    <t xml:space="preserve">MISC LAB PATH SENDOUT REV 310 </t>
  </si>
  <si>
    <t xml:space="preserve">ABO TYPE                      </t>
  </si>
  <si>
    <t xml:space="preserve">RH TYPE                       </t>
  </si>
  <si>
    <t>ANTIBODY IDENTIFICATION PER BA</t>
  </si>
  <si>
    <t>ANTIBODY SCREEN, EACH TECHNIQU</t>
  </si>
  <si>
    <t xml:space="preserve">DAT, EACH ANTISERA            </t>
  </si>
  <si>
    <t xml:space="preserve">ELUTION (PREP OF ELUATE)      </t>
  </si>
  <si>
    <t xml:space="preserve">PRETREATMENT W/ENZYME         </t>
  </si>
  <si>
    <t>DIFF ADSORP OF SERUM PER ADSOR</t>
  </si>
  <si>
    <t xml:space="preserve">RBC PHENOTYPE OTH THAN ABO/D  </t>
  </si>
  <si>
    <t xml:space="preserve">RH PHENOTYPE COMPLETE         </t>
  </si>
  <si>
    <t xml:space="preserve">ARC-RBC ANTIBODY TITER        </t>
  </si>
  <si>
    <t xml:space="preserve">PRESCREEN UNIT WITH PAT SERUM </t>
  </si>
  <si>
    <t xml:space="preserve">AABB-ABO TYPE                 </t>
  </si>
  <si>
    <t xml:space="preserve">AABB-RH TYPE                  </t>
  </si>
  <si>
    <t xml:space="preserve">AABB-ANTIBODY ID PER BA       </t>
  </si>
  <si>
    <t xml:space="preserve">AABB-ANTIBODY SCRN, EA TECH   </t>
  </si>
  <si>
    <t xml:space="preserve">AABB-DAT, EACH ANTISERA       </t>
  </si>
  <si>
    <t xml:space="preserve">AABB-ELUTION (PREP OF ELUATE) </t>
  </si>
  <si>
    <t xml:space="preserve">AABB-PRETREATMENT W/ENZYME    </t>
  </si>
  <si>
    <t xml:space="preserve">AABB-DIFF ADS OF SER PER ADS  </t>
  </si>
  <si>
    <t>AABB-RBC PHENOT OTH THAN ABO/D</t>
  </si>
  <si>
    <t xml:space="preserve">AABB-RH PHENOTYPE COMPLETE    </t>
  </si>
  <si>
    <t xml:space="preserve">AABB-RBC ANTIBODY TITER       </t>
  </si>
  <si>
    <t xml:space="preserve">AABB-PRESCRN UNIT W/PAT SERUM </t>
  </si>
  <si>
    <t>SIROLIMUS (RAPAMUNE), BLOOD LC</t>
  </si>
  <si>
    <t xml:space="preserve">AMINO ACID PROFILE, QN, PL LC </t>
  </si>
  <si>
    <t xml:space="preserve">ANDROSTENEDIONE LCMS LC       </t>
  </si>
  <si>
    <t xml:space="preserve">CEA LC                        </t>
  </si>
  <si>
    <t xml:space="preserve">CARNITINE, TOTAL AND FREE LC  </t>
  </si>
  <si>
    <t xml:space="preserve">FERRITIN, SERUM LC            </t>
  </si>
  <si>
    <t xml:space="preserve">LAMELLAR BODY COUNTS (LBC) LC </t>
  </si>
  <si>
    <t xml:space="preserve">LIPOPROTEIN (A) LC            </t>
  </si>
  <si>
    <t xml:space="preserve">METHADONE CONFIRMATION, UR LC </t>
  </si>
  <si>
    <t xml:space="preserve">ORGANIC ACID ANALYSIS, UR LC  </t>
  </si>
  <si>
    <t xml:space="preserve">OXALATE, QUANT, 24-HOUR UR LC </t>
  </si>
  <si>
    <t>THYROID STIM IMMUNOGLOBULIN LC</t>
  </si>
  <si>
    <t xml:space="preserve">VITAMIN E, SERUM LC           </t>
  </si>
  <si>
    <t xml:space="preserve">ADAMTS13 PROFILE LC           </t>
  </si>
  <si>
    <t xml:space="preserve">PLASMINOGEN ACTIVITY LC       </t>
  </si>
  <si>
    <t xml:space="preserve">VISCOSITY, SERUM LC           </t>
  </si>
  <si>
    <t>COLD AGGLUTININ TITER,QUANT LC</t>
  </si>
  <si>
    <t xml:space="preserve">ANTI-DNA(SS)IGG, AB, QN LC    </t>
  </si>
  <si>
    <t xml:space="preserve">CHROMOGRANIN A LC             </t>
  </si>
  <si>
    <t xml:space="preserve">ANTIPANCREATIC ISLET CELLS LC </t>
  </si>
  <si>
    <t xml:space="preserve">CHLAMYDIA PSITTACI IGG AB LC  </t>
  </si>
  <si>
    <t xml:space="preserve">Q FEVER ANTIBODIES, IGG LC    </t>
  </si>
  <si>
    <t xml:space="preserve">HCV ANTIBODY LC               </t>
  </si>
  <si>
    <t xml:space="preserve">CRYPTOSPORIDIUM DETECTION LC  </t>
  </si>
  <si>
    <t xml:space="preserve">M TB DETECTION,PCR LC         </t>
  </si>
  <si>
    <t xml:space="preserve">MYCOPLASMA/UREAPLASMA PCR LC  </t>
  </si>
  <si>
    <t xml:space="preserve">PN DRUG PF, BLD (7 DRUGS) LC  </t>
  </si>
  <si>
    <t>PN PRIMIDONE(MYSOLIN(R),SER LC</t>
  </si>
  <si>
    <t>PN IMUNOGLOB G,SYN RATE,CSF LC</t>
  </si>
  <si>
    <t xml:space="preserve">PN MS PROFILE+MBP, CSF LC     </t>
  </si>
  <si>
    <t>PN MICRALB/CREAT RAT,RDM UR LC</t>
  </si>
  <si>
    <t>PN ALPHA-1-ANTTRYP PHENOTYP LC</t>
  </si>
  <si>
    <t xml:space="preserve">PN HEAVY METALS PF I, BLD LC  </t>
  </si>
  <si>
    <t xml:space="preserve">PN CATECHOL,UR,FR,RNDM LC     </t>
  </si>
  <si>
    <t xml:space="preserve">PN N-TELOPEPTIDE, URINE LC    </t>
  </si>
  <si>
    <t xml:space="preserve">PN FOLATE, RBC LC             </t>
  </si>
  <si>
    <t xml:space="preserve">PN IMMUNOFIXATION, SERUM LC   </t>
  </si>
  <si>
    <t xml:space="preserve">PN G-6-PD, QN, BLD AND RBC LC </t>
  </si>
  <si>
    <t xml:space="preserve">PN HGB FRAC. PROFILE LC       </t>
  </si>
  <si>
    <t xml:space="preserve">PN MOTOR AND SENS NEUROPA LC  </t>
  </si>
  <si>
    <t xml:space="preserve">PN L/S RATIO+PG LC            </t>
  </si>
  <si>
    <t xml:space="preserve">PN FREE K+L LT CHAINS,QN,S LC </t>
  </si>
  <si>
    <t xml:space="preserve">FACTOR V LEIDEN MUTATION      </t>
  </si>
  <si>
    <t xml:space="preserve">PN FACTOR II, DNA ANALYSIS LC </t>
  </si>
  <si>
    <t xml:space="preserve">PN ALK PHOS ISOENZYME LC      </t>
  </si>
  <si>
    <t xml:space="preserve">PN PSA TOTAL+% FREE LC        </t>
  </si>
  <si>
    <t xml:space="preserve">PN PROTEIN ELECTRO.,S LC      </t>
  </si>
  <si>
    <t>PN PROTEIN ELECTRO, RNDM UR LC</t>
  </si>
  <si>
    <t xml:space="preserve">PN PROTEIN S-ANTIGEN LC       </t>
  </si>
  <si>
    <t>PN LUPUS ANTICOAGULANT RFLX LC</t>
  </si>
  <si>
    <t xml:space="preserve">PN ALLERGENS, ZONE 19 LC      </t>
  </si>
  <si>
    <t xml:space="preserve">PN ALLERGEN PF BASIC FOOD LC  </t>
  </si>
  <si>
    <t>PN PLATELET ANTIBODY, SERUM LC</t>
  </si>
  <si>
    <t>PN B-2 GLYCOPROT I AB,G,A,M LC</t>
  </si>
  <si>
    <t>PN SJOGREN'S AB,ANTI-SS-A/B LC</t>
  </si>
  <si>
    <t xml:space="preserve">PN ANTIEXTRACTABLE NUC AG LC  </t>
  </si>
  <si>
    <t xml:space="preserve">PN CELIAC DISEASE PANEL LC    </t>
  </si>
  <si>
    <t xml:space="preserve">PN ANCA PANEL LC              </t>
  </si>
  <si>
    <t xml:space="preserve">PN TETANUS/DIPHTHERIA AB LC   </t>
  </si>
  <si>
    <t xml:space="preserve">PN HYPERSENS PNEUMONITIS LC   </t>
  </si>
  <si>
    <t>PN T-LYMPHOCY HELPER/SUPPRE LC</t>
  </si>
  <si>
    <t xml:space="preserve">PN RHEUMATOID ARTHRITIS PF LC </t>
  </si>
  <si>
    <t xml:space="preserve">PN BARTONELLA AB PN LC        </t>
  </si>
  <si>
    <t xml:space="preserve">PN B PERTUSSIS IGG/IGM AB LC  </t>
  </si>
  <si>
    <t xml:space="preserve">PN LYME AB,TOT/IGM RSPNSES LC </t>
  </si>
  <si>
    <t xml:space="preserve">PN BRUCELLA AB IGG/IGM LC     </t>
  </si>
  <si>
    <t>PN PRENAT INF DIS AB,IGG,QN LC</t>
  </si>
  <si>
    <t>PN PRENAT INF DIS AB,IGM,QN LC</t>
  </si>
  <si>
    <t>PN ECHOVIRUS SERUM AB PANEL LC</t>
  </si>
  <si>
    <t>PN COXSACKIE B VIR ABS, CSF LC</t>
  </si>
  <si>
    <t xml:space="preserve">PN COXSACKIE A IGG/IGM AB LC  </t>
  </si>
  <si>
    <t xml:space="preserve">PN EBVCA(IGM)+EBV-NA LC       </t>
  </si>
  <si>
    <t xml:space="preserve">PN INFLAM BOWEL DIS-IBD LC    </t>
  </si>
  <si>
    <t xml:space="preserve">PN HSV 1 AND 2-SPEC AB,IGG LC </t>
  </si>
  <si>
    <t xml:space="preserve">PN INFLUENZA A/B AB, QUANT LC </t>
  </si>
  <si>
    <t>PN MYCOPL PNEU. IGG/IGM ABS LC</t>
  </si>
  <si>
    <t>PN PARVOVIR B19,HUMAN,IGG/M LC</t>
  </si>
  <si>
    <t>PN TOXOPL ABS, IGG/IGM, CSF LC</t>
  </si>
  <si>
    <t xml:space="preserve">PN TOXOPLASMA ABS IGG/IGM LC  </t>
  </si>
  <si>
    <t xml:space="preserve">PN WEST NILE VIRUS AB, CSF LC </t>
  </si>
  <si>
    <t xml:space="preserve">PN HANTAVIRUS ABS, ELISA LC   </t>
  </si>
  <si>
    <t>PN THYROGLOBULIN, QNITATIVE LC</t>
  </si>
  <si>
    <t xml:space="preserve">PN FUNGUS CULT WITH STAIN LC  </t>
  </si>
  <si>
    <t>PN CHLAMDIA TRACHMATIS CULT LC</t>
  </si>
  <si>
    <t xml:space="preserve">PN OVA + PARASITE EXAM LC     </t>
  </si>
  <si>
    <t xml:space="preserve">PN VIRAL CULT,RAPID,LESION LC </t>
  </si>
  <si>
    <t xml:space="preserve">PN CHLAMYDIA/GC AMPLIFIC LC   </t>
  </si>
  <si>
    <t xml:space="preserve">PN HSV 1/2 PCR LC             </t>
  </si>
  <si>
    <t xml:space="preserve">PN NOROVIRUS, RT-PCR LC       </t>
  </si>
  <si>
    <t>PN CHROMOSOME, BLD, ROUTINE LC</t>
  </si>
  <si>
    <t>PN CHROMO,BIOPSIES,POC/SKIN LC</t>
  </si>
  <si>
    <t xml:space="preserve">Phenobarbital Test LC 007823  </t>
  </si>
  <si>
    <t>Fentanyl confirm urineLC764220</t>
  </si>
  <si>
    <t>HVY METAL PROFILE URINE 007492</t>
  </si>
  <si>
    <t xml:space="preserve">HVY MTAL PRO URINE LC 0780813 </t>
  </si>
  <si>
    <t>HVY MTAL PRO II URINE LC070813</t>
  </si>
  <si>
    <t xml:space="preserve">PERIPH BLD SMR W/REPORT       </t>
  </si>
  <si>
    <t xml:space="preserve">BONE MARROW,ASPIR ONLY        </t>
  </si>
  <si>
    <t xml:space="preserve">BONE MARROW SMEAR,INTRP       </t>
  </si>
  <si>
    <t xml:space="preserve">BONE M,BIOPSY NDL TROCAR      </t>
  </si>
  <si>
    <t xml:space="preserve">CYTOPATH WASH/BRUSH/SM        </t>
  </si>
  <si>
    <t xml:space="preserve">CYTOPATH FILTER W/INT         </t>
  </si>
  <si>
    <t xml:space="preserve">CYTOPATH SMEARS/CYTOSPIN      </t>
  </si>
  <si>
    <t xml:space="preserve">CYTOPATH CERV VAG M SCRN      </t>
  </si>
  <si>
    <t xml:space="preserve">PAP SMEAR(TBS)PHYS INTRP      </t>
  </si>
  <si>
    <t xml:space="preserve">FNA: QUICK STAIN              </t>
  </si>
  <si>
    <t xml:space="preserve">FNA: INTRP/REPRT              </t>
  </si>
  <si>
    <t xml:space="preserve">GROSS EXAM ONLY               </t>
  </si>
  <si>
    <t xml:space="preserve">GROSS &amp; MICRO: LVL II         </t>
  </si>
  <si>
    <t xml:space="preserve">GROSS &amp; MICRO COMPREHNSV      </t>
  </si>
  <si>
    <t xml:space="preserve">DECALCIFICATION               </t>
  </si>
  <si>
    <t xml:space="preserve">SPEC STAINS GROUP I           </t>
  </si>
  <si>
    <t xml:space="preserve">SPEC STAINS GROUP II          </t>
  </si>
  <si>
    <t xml:space="preserve">IMMUNOCYTO CHEM EA AB         </t>
  </si>
  <si>
    <t xml:space="preserve">CONSULT SURGERY               </t>
  </si>
  <si>
    <t xml:space="preserve">CONSULT/FROZEN SEC            </t>
  </si>
  <si>
    <t xml:space="preserve">CONSULT/FROZEN ADD            </t>
  </si>
  <si>
    <t xml:space="preserve">GROSS &amp; MICRO EXAM III        </t>
  </si>
  <si>
    <t xml:space="preserve">GROSS &amp; MICRO EXAM V          </t>
  </si>
  <si>
    <t xml:space="preserve">PC CYTO SMR W/INT             </t>
  </si>
  <si>
    <t xml:space="preserve">MOLEC ISOLATE DNA             </t>
  </si>
  <si>
    <t xml:space="preserve">MOLEC DIGESTION               </t>
  </si>
  <si>
    <t xml:space="preserve">MOLEC DNA PROBES EA           </t>
  </si>
  <si>
    <t xml:space="preserve">MOLEC DNA AMPLIFICATION       </t>
  </si>
  <si>
    <t xml:space="preserve">MOLEC REVERSE TRANSCRIPT      </t>
  </si>
  <si>
    <t xml:space="preserve">INTERPRETATION &amp; RPT          </t>
  </si>
  <si>
    <t xml:space="preserve">FLOWCYTOMETRY 1ST MAKER       </t>
  </si>
  <si>
    <t xml:space="preserve">FLOWCYTOMETRY ADD ON          </t>
  </si>
  <si>
    <t xml:space="preserve">INTERP 9-15 ABS               </t>
  </si>
  <si>
    <t xml:space="preserve">FLOWCYTOMETRY 16 &amp; GREATER    </t>
  </si>
  <si>
    <t xml:space="preserve">INTERP 16+ ABS                </t>
  </si>
  <si>
    <t xml:space="preserve">TISSUE CULTURE BM             </t>
  </si>
  <si>
    <t xml:space="preserve">CHROMOSOME ANAL 20-25         </t>
  </si>
  <si>
    <t xml:space="preserve">CHROMSOME KARYOTYPE           </t>
  </si>
  <si>
    <t xml:space="preserve">CYTO MOLECULAR RPT            </t>
  </si>
  <si>
    <t xml:space="preserve">FIRST AB PEROXIDASE PI        </t>
  </si>
  <si>
    <t xml:space="preserve">IMMUNOCYTOCHEM EA AB          </t>
  </si>
  <si>
    <t xml:space="preserve">MISC PATHOLOGY                </t>
  </si>
  <si>
    <t xml:space="preserve">INSITU HYBRIDIZATION EA PROBE </t>
  </si>
  <si>
    <t xml:space="preserve">INSITU HYBRIDIZATION EA AB    </t>
  </si>
  <si>
    <t xml:space="preserve">INSITU HYBRIDIZATION          </t>
  </si>
  <si>
    <t xml:space="preserve">INSITU HYBRIDIZATION PRO      </t>
  </si>
  <si>
    <t xml:space="preserve">HER 2 NEU FISH                </t>
  </si>
  <si>
    <t xml:space="preserve">MOLECULAR PATHOLOGY INTERPR   </t>
  </si>
  <si>
    <t>FIRST AB PEROXIDASE MEDICARE P</t>
  </si>
  <si>
    <t>ADDITIONAL AB PEROXIDASE MCARE</t>
  </si>
  <si>
    <t xml:space="preserve">EGFR GENE COM VARIANTS CD     </t>
  </si>
  <si>
    <t xml:space="preserve">FLT3 GENE                     </t>
  </si>
  <si>
    <t xml:space="preserve">KRAS GENE CD                  </t>
  </si>
  <si>
    <t xml:space="preserve">NPM1 GENE                     </t>
  </si>
  <si>
    <t xml:space="preserve">Mopath procedure level 4      </t>
  </si>
  <si>
    <t xml:space="preserve">MOPATH PROCEDURE LEVEL5       </t>
  </si>
  <si>
    <t xml:space="preserve">ADDITIONAL AB FLOW CLARIENT   </t>
  </si>
  <si>
    <t xml:space="preserve">FIRST AB FLOW CLARIENT        </t>
  </si>
  <si>
    <t xml:space="preserve">FLOWCYTOMETRY 1ST AB          </t>
  </si>
  <si>
    <t xml:space="preserve">FLOWCYTOMETRY ADD AB          </t>
  </si>
  <si>
    <t xml:space="preserve">CYTOGENETICS                  </t>
  </si>
  <si>
    <t xml:space="preserve">MICROSLIDE CONSULT            </t>
  </si>
  <si>
    <t xml:space="preserve">IMMUNOHISTO AB SLIDE          </t>
  </si>
  <si>
    <t xml:space="preserve">ADDITIONAL AB PEROXIDASE PI   </t>
  </si>
  <si>
    <t xml:space="preserve">IMMU PEROX PI                 </t>
  </si>
  <si>
    <t>IMMUNOFLUOROSCENCE EA AB CEDAR</t>
  </si>
  <si>
    <t xml:space="preserve">IMMUNOHISTO TUMOR             </t>
  </si>
  <si>
    <t xml:space="preserve">TUMOR IMMUNOHISTOCHEM/MANUAL  </t>
  </si>
  <si>
    <t xml:space="preserve">IMMUNOHISTO TUMOR TC          </t>
  </si>
  <si>
    <t xml:space="preserve">INSTITU HYBRID AUTO           </t>
  </si>
  <si>
    <t>IMMUNOHISTOCHEM TC CODE88368SC</t>
  </si>
  <si>
    <t xml:space="preserve">INSITU HYBRID MANUAL TCx2 CD  </t>
  </si>
  <si>
    <t xml:space="preserve">INSITU HYBRIDIZATION MANUAL   </t>
  </si>
  <si>
    <t xml:space="preserve">HER2 NEU FISH S/O             </t>
  </si>
  <si>
    <t>MORPH ANALYSIS INSITU QUANT/SE</t>
  </si>
  <si>
    <t xml:space="preserve">IMMUNOHISTOCHEM EACH AB SC    </t>
  </si>
  <si>
    <t>IMMUNOHISTOCHEM TUMOR EA AB SC</t>
  </si>
  <si>
    <t xml:space="preserve">INSITU MORP TRI ANL CD        </t>
  </si>
  <si>
    <t xml:space="preserve">FNA W GUIDANCE                </t>
  </si>
  <si>
    <t xml:space="preserve">FIRST AB FLOW PI              </t>
  </si>
  <si>
    <t xml:space="preserve">ADDITIONAL AB FLOW PI         </t>
  </si>
  <si>
    <t xml:space="preserve">TISSUE CULTURE FOR NEOPLASTIC </t>
  </si>
  <si>
    <t xml:space="preserve">CHROMOSOME ANALYSIS           </t>
  </si>
  <si>
    <t xml:space="preserve">450P9021  </t>
  </si>
  <si>
    <t xml:space="preserve">RBC ADENINE SALINE            </t>
  </si>
  <si>
    <t xml:space="preserve">COMPATIBILITY TEST ELECTRIC  </t>
  </si>
  <si>
    <t xml:space="preserve">COMPATIBILITY TEST SPIN       </t>
  </si>
  <si>
    <t xml:space="preserve">COMPATIBILITY TEST ANTIGLOB   </t>
  </si>
  <si>
    <t xml:space="preserve">BLOOD WHOLE                   </t>
  </si>
  <si>
    <t xml:space="preserve">Blood Processing/Storage      </t>
  </si>
  <si>
    <t xml:space="preserve">BLD RCELLS WASHED             </t>
  </si>
  <si>
    <t xml:space="preserve">BLOOD RC LEUKOCYTE POOR       </t>
  </si>
  <si>
    <t xml:space="preserve">BLOOD RC PACKED/PED           </t>
  </si>
  <si>
    <t xml:space="preserve">BLOOD PLATELET CONCNTRAT      </t>
  </si>
  <si>
    <t xml:space="preserve">BLD PLATELETPHERESIS          </t>
  </si>
  <si>
    <t xml:space="preserve">BLD DEGLYCEROLIZED RBC        </t>
  </si>
  <si>
    <t xml:space="preserve">BLOOD CRYOPRECIPITATE         </t>
  </si>
  <si>
    <t xml:space="preserve">BLOOD CRYOPRECIPITATE POOLED  </t>
  </si>
  <si>
    <t xml:space="preserve">CONVALESCENT PLASMA COVID19   </t>
  </si>
  <si>
    <t xml:space="preserve">CRYO POOR PLASMA              </t>
  </si>
  <si>
    <t xml:space="preserve">OUTSIDE FEE AUTOLOGOUS        </t>
  </si>
  <si>
    <t xml:space="preserve">FR FROZEN PLASMA              </t>
  </si>
  <si>
    <t xml:space="preserve">PHLEBOT THERAP                </t>
  </si>
  <si>
    <t xml:space="preserve">AUTO/DIR PROCESSING           </t>
  </si>
  <si>
    <t xml:space="preserve">PACKED RED BLOOD CELLS        </t>
  </si>
  <si>
    <t xml:space="preserve">LVDS APHERISIS PLATELET       </t>
  </si>
  <si>
    <t xml:space="preserve">PATHOGEN REDUCED PLATELET     </t>
  </si>
  <si>
    <t xml:space="preserve">LVDS IRRADIATED PLATELET      </t>
  </si>
  <si>
    <t xml:space="preserve">SCREEN UNIT - CMV             </t>
  </si>
  <si>
    <t xml:space="preserve">RBC CPDA LKRD                 </t>
  </si>
  <si>
    <t xml:space="preserve">RBC PACKED CELLS              </t>
  </si>
  <si>
    <t xml:space="preserve">FFP THAWING                   </t>
  </si>
  <si>
    <t xml:space="preserve">ANTIGEN TYPING                </t>
  </si>
  <si>
    <t xml:space="preserve">457C9602  </t>
  </si>
  <si>
    <t xml:space="preserve">PERC D-E COR STENT ATHER SING </t>
  </si>
  <si>
    <t xml:space="preserve">457C9604  </t>
  </si>
  <si>
    <t xml:space="preserve">REVASC COR BYP GRAFT ANY SGL  </t>
  </si>
  <si>
    <t xml:space="preserve">457C9605  </t>
  </si>
  <si>
    <t xml:space="preserve">REVASC COR BYP GRAFT ANY ADD  </t>
  </si>
  <si>
    <t xml:space="preserve">457C9606  </t>
  </si>
  <si>
    <t xml:space="preserve">REVASC OCCLUSN ACUTE MI SGL   </t>
  </si>
  <si>
    <t xml:space="preserve">457C9607  </t>
  </si>
  <si>
    <t xml:space="preserve">REVASC OCCLUSN CHRONIC SGL    </t>
  </si>
  <si>
    <t xml:space="preserve">457C9608  </t>
  </si>
  <si>
    <t xml:space="preserve">REVASC OCCLUSN CHRONIC ADD    </t>
  </si>
  <si>
    <t xml:space="preserve">457G0269  </t>
  </si>
  <si>
    <t xml:space="preserve">PL OCCLUSIVE DEVICE A/V       </t>
  </si>
  <si>
    <t xml:space="preserve">457G0290  </t>
  </si>
  <si>
    <t>PL STNT DRG ELUT INTRCRNRY SGL</t>
  </si>
  <si>
    <t xml:space="preserve">457G0291  </t>
  </si>
  <si>
    <t>PL STNT DRG ELUT INTRCRNRY ADD</t>
  </si>
  <si>
    <t xml:space="preserve">7520G0269 </t>
  </si>
  <si>
    <t xml:space="preserve">PLACE OCCLUSIVE DEVICE A/V    </t>
  </si>
  <si>
    <t xml:space="preserve">7520G0275 </t>
  </si>
  <si>
    <t xml:space="preserve">ANGIOGRAPHY RENAL DURING CATH </t>
  </si>
  <si>
    <t xml:space="preserve">7520G0278 </t>
  </si>
  <si>
    <t xml:space="preserve">ANGIOGRAPHY ILIAC DURING CATH </t>
  </si>
  <si>
    <t xml:space="preserve">7520G0290 </t>
  </si>
  <si>
    <t>PL STNT DRUG ELUT INTRCORN SGL</t>
  </si>
  <si>
    <t xml:space="preserve">7520G0291 </t>
  </si>
  <si>
    <t xml:space="preserve">PL STNT DRUG ELUT INTRCORN EA </t>
  </si>
  <si>
    <t xml:space="preserve">CATH PLC SUBCLAV- UNI w/S&amp;I   </t>
  </si>
  <si>
    <t xml:space="preserve">CATH PLC VERTEBRAL UNI w/S&amp;I  </t>
  </si>
  <si>
    <t>CATH PLC EXT-CAROTID UNI w/S&amp;I</t>
  </si>
  <si>
    <t>CATH PLC I-CARO/VERT UNI w/S&amp;I</t>
  </si>
  <si>
    <t xml:space="preserve">4570234T  </t>
  </si>
  <si>
    <t xml:space="preserve">ATHERECTOMY RENAL             </t>
  </si>
  <si>
    <t xml:space="preserve">4570235T  </t>
  </si>
  <si>
    <t xml:space="preserve">ATHERECTOMY VISCERAL          </t>
  </si>
  <si>
    <t xml:space="preserve">4570236T  </t>
  </si>
  <si>
    <t xml:space="preserve">ATHERECTOMY AORTIC PERC       </t>
  </si>
  <si>
    <t xml:space="preserve">4570237T  </t>
  </si>
  <si>
    <t xml:space="preserve">ATHERECTOMY BRACHIOCEPHA PERC </t>
  </si>
  <si>
    <t xml:space="preserve">4570238T  </t>
  </si>
  <si>
    <t xml:space="preserve">ATHERECTOMY ILIAC OPEN W/S&amp;I  </t>
  </si>
  <si>
    <t>IMPLANTABLE LOOP RECORDER(ILR)</t>
  </si>
  <si>
    <t xml:space="preserve">NON-COR STNT-ART W/S&amp;S ADD'L  </t>
  </si>
  <si>
    <t xml:space="preserve">NON-COR STNT-ART W/S&amp;I ADD'L  </t>
  </si>
  <si>
    <t xml:space="preserve">STENT DES ALPINE 3.5X8        </t>
  </si>
  <si>
    <t xml:space="preserve">BIOPSY FORCEPS                </t>
  </si>
  <si>
    <t>COMPONENT HD BIPOLAR UNIVERSAL</t>
  </si>
  <si>
    <t xml:space="preserve">HEAD FEMORAL LFIT V40 26MM    </t>
  </si>
  <si>
    <t xml:space="preserve">TRANSFUS BLOOD/COMP           </t>
  </si>
  <si>
    <t xml:space="preserve">Stent rebel 4x12              </t>
  </si>
  <si>
    <t xml:space="preserve">Stent Rebel 4x16              </t>
  </si>
  <si>
    <t xml:space="preserve">Stent Rebel 4x20              </t>
  </si>
  <si>
    <t xml:space="preserve">Stent Rebel 4x24              </t>
  </si>
  <si>
    <t xml:space="preserve">Stent Rebel 4x28              </t>
  </si>
  <si>
    <t xml:space="preserve">Stent Rebel 4x32              </t>
  </si>
  <si>
    <t xml:space="preserve">Stent Rebel 4.5x12            </t>
  </si>
  <si>
    <t xml:space="preserve">Stent Rebel 4.5x16            </t>
  </si>
  <si>
    <t xml:space="preserve">Stent Rebel 4.5x20            </t>
  </si>
  <si>
    <t xml:space="preserve">Stent Rebel 4.5x24            </t>
  </si>
  <si>
    <t xml:space="preserve">Stent Rebel 4.5x28            </t>
  </si>
  <si>
    <t xml:space="preserve">Stent Rebel 4.5x32            </t>
  </si>
  <si>
    <t xml:space="preserve">Stent Supera 5x20x120         </t>
  </si>
  <si>
    <t xml:space="preserve">Stent Supera 5x30x120         </t>
  </si>
  <si>
    <t xml:space="preserve">Stent Supera 5x40x120         </t>
  </si>
  <si>
    <t xml:space="preserve">Stent Supera 5x60x120         </t>
  </si>
  <si>
    <t xml:space="preserve">Stent Supera 5x80x120         </t>
  </si>
  <si>
    <t xml:space="preserve">Stent Supera 5x100x120        </t>
  </si>
  <si>
    <t xml:space="preserve">Stent Supera 5x120x120        </t>
  </si>
  <si>
    <t xml:space="preserve">Stent Supera 6x20x120         </t>
  </si>
  <si>
    <t xml:space="preserve">Stent Supera 6x30x120         </t>
  </si>
  <si>
    <t xml:space="preserve">Stent Supera 6x40x120         </t>
  </si>
  <si>
    <t xml:space="preserve">Stent Supera 6x60x120         </t>
  </si>
  <si>
    <t xml:space="preserve">Stent Supera 6x80x120         </t>
  </si>
  <si>
    <t xml:space="preserve">Stent Supera 6x100x120        </t>
  </si>
  <si>
    <t xml:space="preserve">Stent Supera 6x120x120        </t>
  </si>
  <si>
    <t xml:space="preserve">Stent Supera 6x150x120        </t>
  </si>
  <si>
    <t xml:space="preserve">STENT TACK 1.2-4.5MM 150CM    </t>
  </si>
  <si>
    <t xml:space="preserve">IVL P BLN US 3.5-60MM 110CM   </t>
  </si>
  <si>
    <t xml:space="preserve">IVL P BLN US 4.0-60MM 110CM   </t>
  </si>
  <si>
    <t xml:space="preserve">IVL P BLN US 4.5-60MM 110CM   </t>
  </si>
  <si>
    <t xml:space="preserve">IVL P BLN US 5.0-60MM 110CM   </t>
  </si>
  <si>
    <t xml:space="preserve">IVL P BLN US 5.5-60MM 110CM   </t>
  </si>
  <si>
    <t xml:space="preserve">IVL P BLN US 6.0-60MM 110CM   </t>
  </si>
  <si>
    <t xml:space="preserve">IVL P BLN US 6.5-60MM 110CM   </t>
  </si>
  <si>
    <t xml:space="preserve">IVL P BLN US 7.0-60MM 110CM   </t>
  </si>
  <si>
    <t xml:space="preserve">IVL P BLN US 2.5-40MM 135CM   </t>
  </si>
  <si>
    <t xml:space="preserve">IVL P BLN US 3.0-40MM 135CM   </t>
  </si>
  <si>
    <t xml:space="preserve">IVL P BLN US 3.5-40MM 135CM   </t>
  </si>
  <si>
    <t xml:space="preserve">IVL P BLN US 4.0-40MM 135CM   </t>
  </si>
  <si>
    <t xml:space="preserve">IVL C BLN  US 2.5X12MM RX     </t>
  </si>
  <si>
    <t xml:space="preserve">IVL C BLN  US 3.0X12MM RX     </t>
  </si>
  <si>
    <t xml:space="preserve">IVL C BLN US 3.5X12MM RX      </t>
  </si>
  <si>
    <t xml:space="preserve">IVL C BLN US 4.0X12MM RX      </t>
  </si>
  <si>
    <t>CATH CLOTTRIEVR BLD-6-16M105CM</t>
  </si>
  <si>
    <t>INDIGO CATHETER 12 100CM HTORQ</t>
  </si>
  <si>
    <t xml:space="preserve">DIAMONDBACK EX SOLID 1.50     </t>
  </si>
  <si>
    <t xml:space="preserve">INTRO CATH DIALYSIS CIRCUIT   </t>
  </si>
  <si>
    <t xml:space="preserve">THRMBC/NFS DIALYSIS CIRCUIT   </t>
  </si>
  <si>
    <t xml:space="preserve">BALO ANGIOP CTR DIALYSIS SEG  </t>
  </si>
  <si>
    <t xml:space="preserve">TRLUML BALO ANGIOP 1ST ART    </t>
  </si>
  <si>
    <t xml:space="preserve">TRLUML BALO ANGIOP ADDL ART   </t>
  </si>
  <si>
    <t xml:space="preserve">TRLUML BALO ANGIOP 1ST VEIN   </t>
  </si>
  <si>
    <t xml:space="preserve">TRLUML BALO ANGIOP ADDL VEIN  </t>
  </si>
  <si>
    <t xml:space="preserve">FLOWTRIEVER INARI ALL SIZES   </t>
  </si>
  <si>
    <t xml:space="preserve">CATH CLOTTRIEVER 13FR 15MM    </t>
  </si>
  <si>
    <t xml:space="preserve">CATH CLOTTRIEVER 16FR 16MM    </t>
  </si>
  <si>
    <t xml:space="preserve">CATH REPERFUSION RED 72       </t>
  </si>
  <si>
    <t xml:space="preserve">CATH REPERFUSION RED 68       </t>
  </si>
  <si>
    <t xml:space="preserve">CATH REPERFUSION RED 62       </t>
  </si>
  <si>
    <t xml:space="preserve">CATH REPERFUSION 3 MAX        </t>
  </si>
  <si>
    <t xml:space="preserve">CATH MICROVELOCITY DELIVERY   </t>
  </si>
  <si>
    <t xml:space="preserve">CATH 5FR SELECT 130 SIM       </t>
  </si>
  <si>
    <t xml:space="preserve">CATH 5FR SELECT 130 BER       </t>
  </si>
  <si>
    <t xml:space="preserve">CATH 6FR SELL BENCHMARK BMX96 </t>
  </si>
  <si>
    <t>EXTRACT CERENOVUS EMBOTRAP III</t>
  </si>
  <si>
    <t xml:space="preserve">CATH CERENOVUS LARGE BORE     </t>
  </si>
  <si>
    <t xml:space="preserve">SHEATH CEREBASE DA GUIDE      </t>
  </si>
  <si>
    <t xml:space="preserve">CATH CERENOVUS MICRO PROWLER  </t>
  </si>
  <si>
    <t xml:space="preserve">BALLOON PANTERA LEO 2.75 X 8  </t>
  </si>
  <si>
    <t xml:space="preserve"> BALOON PANTERA LEO 3.0 X 8   </t>
  </si>
  <si>
    <t xml:space="preserve">BALLOON PANTERA LEO 3.25 X 8  </t>
  </si>
  <si>
    <t xml:space="preserve">BALLOON PANTERA LEO 3.5 X 8   </t>
  </si>
  <si>
    <t xml:space="preserve">BALLOON PANTERA LEO 3.75 X 8  </t>
  </si>
  <si>
    <t xml:space="preserve">BALLOON PANTERA LEO 4.0 X 8   </t>
  </si>
  <si>
    <t xml:space="preserve">BALLOON PANTERA LEO 4.5 X 8   </t>
  </si>
  <si>
    <t xml:space="preserve">BALLOON PANTERA LEO 5.0 X 8   </t>
  </si>
  <si>
    <t xml:space="preserve">BALLOON PANTERA LEO 2.0 X 12  </t>
  </si>
  <si>
    <t xml:space="preserve">BALLOON PANTERA LEO 2.25 X 12 </t>
  </si>
  <si>
    <t xml:space="preserve">BALLOON PANTERA LEO 2.5 X 12  </t>
  </si>
  <si>
    <t xml:space="preserve">BALLOON PANTERA LEO 2.75 X 12 </t>
  </si>
  <si>
    <t xml:space="preserve">BALLOON PANTERA LEO 3.0 X 12  </t>
  </si>
  <si>
    <t xml:space="preserve">BALLOON PANTERA LEO 3.25 X 12 </t>
  </si>
  <si>
    <t xml:space="preserve">BALLOON PANTERA LEO 3.5 X 12  </t>
  </si>
  <si>
    <t xml:space="preserve">BALLOON PANTERA LEO 3.75 X 12 </t>
  </si>
  <si>
    <t xml:space="preserve">BALLOON PANTERA LEO 4.0 X 12  </t>
  </si>
  <si>
    <t xml:space="preserve">BALLOON PANTERA LEO 4.5 X 12  </t>
  </si>
  <si>
    <t xml:space="preserve">BALLOON PANTERA LEO 5.0 X 12  </t>
  </si>
  <si>
    <t xml:space="preserve">BALLOON PANTERA LEO 2.0 X 15  </t>
  </si>
  <si>
    <t xml:space="preserve">BALLOON PANTERA LEO 2.25 X 15 </t>
  </si>
  <si>
    <t xml:space="preserve">BALLOON PANTERA LEO 2.5 X 15  </t>
  </si>
  <si>
    <t xml:space="preserve">BALLOON PANTERA LEO 2.75 X 15 </t>
  </si>
  <si>
    <t xml:space="preserve">BALLOON PANTERA LEO 3.0 X 15  </t>
  </si>
  <si>
    <t xml:space="preserve">BALLOON PANTERA LEO 3.25 X 15 </t>
  </si>
  <si>
    <t xml:space="preserve">BALLOON PANTERA LEO 3.5 X 15  </t>
  </si>
  <si>
    <t xml:space="preserve">BALLOON PANTERA LEO 4.0 X 15  </t>
  </si>
  <si>
    <t xml:space="preserve">BALLOON PANTERA LEO 4.5 X 15  </t>
  </si>
  <si>
    <t xml:space="preserve">BALLOON PANTERA LEO 2.0 X 20  </t>
  </si>
  <si>
    <t xml:space="preserve">BALLOON PANTERA LEO 2.5 X 20  </t>
  </si>
  <si>
    <t xml:space="preserve">BALLOON PANTERA LEO 3.0 X 20  </t>
  </si>
  <si>
    <t xml:space="preserve">BALLOON PANTERA LEO 3.5 X 20  </t>
  </si>
  <si>
    <t xml:space="preserve">BALLOON PANTERA LEO 4.0 X 20  </t>
  </si>
  <si>
    <t xml:space="preserve">BALLOON PANTERA LEO 2.0 X 30  </t>
  </si>
  <si>
    <t xml:space="preserve">BALLOON PANTERA LEO 2.5 X 30  </t>
  </si>
  <si>
    <t xml:space="preserve">BALLOON PANTERA LEO 3.0 X 30  </t>
  </si>
  <si>
    <t xml:space="preserve">BALLOON PANTERA LEO 3.25 X 30 </t>
  </si>
  <si>
    <t xml:space="preserve">BALLOON PANTERA LEO 3.5 X 30  </t>
  </si>
  <si>
    <t xml:space="preserve">BALLOON PANTERA LEO 4.0 X 30  </t>
  </si>
  <si>
    <t xml:space="preserve">BALLOON PANTERA LEO 4.5 X 30  </t>
  </si>
  <si>
    <t xml:space="preserve">Stent Orsiro  DES 2.25 x 9    </t>
  </si>
  <si>
    <t xml:space="preserve">Stent Orsiro DES 2.5 x 9      </t>
  </si>
  <si>
    <t xml:space="preserve">Stent Orsiro DES 2.75 x 9     </t>
  </si>
  <si>
    <t xml:space="preserve">Stent Orsiro DES 3.0 x 9      </t>
  </si>
  <si>
    <t xml:space="preserve">Stent Orsiro  DES 3.5 x 9     </t>
  </si>
  <si>
    <t xml:space="preserve">Stent Orsiro DES 4.0 x 9      </t>
  </si>
  <si>
    <t xml:space="preserve">Stent Orsiro DES 2.25 x 13    </t>
  </si>
  <si>
    <t xml:space="preserve">Stent Orsiro DES 2.5 x 13     </t>
  </si>
  <si>
    <t xml:space="preserve">Stent Orsiro DES 2.75 x 13    </t>
  </si>
  <si>
    <t xml:space="preserve">Stent Orsiro  DES 3.0 x 13    </t>
  </si>
  <si>
    <t xml:space="preserve">Stent Orsiro DES 3.5 x 13     </t>
  </si>
  <si>
    <t xml:space="preserve">Stent Orsiro  DES 4.0 x 13    </t>
  </si>
  <si>
    <t xml:space="preserve">Stent Orsiro  DES 2.25 x 15   </t>
  </si>
  <si>
    <t xml:space="preserve">Stent Orsiro DES 2.5 x 15     </t>
  </si>
  <si>
    <t xml:space="preserve">Stent Orsiro  DES 2.75 x 15   </t>
  </si>
  <si>
    <t xml:space="preserve">Stent Orsiro DES 3.0 x 15     </t>
  </si>
  <si>
    <t xml:space="preserve">Stent Orsiro DES 3.5 x 15     </t>
  </si>
  <si>
    <t xml:space="preserve">Stent Orsiro DES  4.0 x 15    </t>
  </si>
  <si>
    <t xml:space="preserve">Stent Orsiro  DES 2.25 x 18   </t>
  </si>
  <si>
    <t xml:space="preserve">Stent Orsiro  DES 2.5 x 18    </t>
  </si>
  <si>
    <t xml:space="preserve">Stent Orsiro DES 2.75 x 18    </t>
  </si>
  <si>
    <t xml:space="preserve">Stent Orsiro  DES 3.0 x 15    </t>
  </si>
  <si>
    <t xml:space="preserve">Stent Orsiro  DES 3.5 x 18    </t>
  </si>
  <si>
    <t xml:space="preserve">Stent Orsiro  DES 4.0 x 18    </t>
  </si>
  <si>
    <t xml:space="preserve">Stent Orsiro DES 2.25 x 22    </t>
  </si>
  <si>
    <t xml:space="preserve">Stent Orsiro DES 2.5 x 22     </t>
  </si>
  <si>
    <t xml:space="preserve">Stent Orsiro DES 2.75 x 22    </t>
  </si>
  <si>
    <t xml:space="preserve">Stent Orsiro DES 3.0 x 22     </t>
  </si>
  <si>
    <t xml:space="preserve">Stent Orsiro  DES 3.5 x 22    </t>
  </si>
  <si>
    <t xml:space="preserve">Stent Orsiro  DES 4.0 x 22    </t>
  </si>
  <si>
    <t xml:space="preserve">Stent Orsiro DES 2.25 x 26    </t>
  </si>
  <si>
    <t xml:space="preserve">Stent Orsiro DES 2.5 x 26     </t>
  </si>
  <si>
    <t xml:space="preserve">Stent Orsiro DES 2.75 x 26    </t>
  </si>
  <si>
    <t xml:space="preserve">Stent Orsiro DES 3.0 x 26     </t>
  </si>
  <si>
    <t xml:space="preserve">Stent Orsiro DES 3.5 x 26     </t>
  </si>
  <si>
    <t xml:space="preserve">Stent Orsiro DES 4.0 x 26     </t>
  </si>
  <si>
    <t xml:space="preserve">Stent Orsiro DES 2.25 x 30    </t>
  </si>
  <si>
    <t xml:space="preserve"> Stent Orsiro DES 2.5 x 30    </t>
  </si>
  <si>
    <t xml:space="preserve">Stent Orsiro DES 2.75 x 30    </t>
  </si>
  <si>
    <t xml:space="preserve">Stent Orsiro DES 3.0 x 30     </t>
  </si>
  <si>
    <t xml:space="preserve">Stent Orsiro DES 3.5 x 30     </t>
  </si>
  <si>
    <t xml:space="preserve">Stent Orsiro DES 4.0 x 30     </t>
  </si>
  <si>
    <t xml:space="preserve">Stent Orsiro DES 2.5 x 35     </t>
  </si>
  <si>
    <t xml:space="preserve">Stent Orsiro DES 2.75 x 35    </t>
  </si>
  <si>
    <t xml:space="preserve">Stent Orsiro DES 30. x 35     </t>
  </si>
  <si>
    <t xml:space="preserve">Stent Orsiro DES 3.5 x 35     </t>
  </si>
  <si>
    <t xml:space="preserve">Stent Orsiro DES 4.0 x 35     </t>
  </si>
  <si>
    <t xml:space="preserve">Stent Orsiro DES 2.5 x 40     </t>
  </si>
  <si>
    <t xml:space="preserve">Stent Orsiro DES  2.75 x 40   </t>
  </si>
  <si>
    <t xml:space="preserve">Stent Orsiro DES  3.0 x 40    </t>
  </si>
  <si>
    <t xml:space="preserve">Stent Orsiro DES  3.5 x 40    </t>
  </si>
  <si>
    <t xml:space="preserve">Stent Orsiro DES  4.0 x 40    </t>
  </si>
  <si>
    <t xml:space="preserve">ART OCCLUSIVE DEVICE PLCMT    </t>
  </si>
  <si>
    <t xml:space="preserve">PL STNT DRUG ELUT INTRORN SGL </t>
  </si>
  <si>
    <t xml:space="preserve">Stent 5fr EverFlex 6x20x150   </t>
  </si>
  <si>
    <t xml:space="preserve">Stent 5fr EverFlex  6x40x150  </t>
  </si>
  <si>
    <t xml:space="preserve">Stent 5fr EverFlex  6x60x150  </t>
  </si>
  <si>
    <t xml:space="preserve">Stent 5fr EverFlex  6x80x150  </t>
  </si>
  <si>
    <t xml:space="preserve">Stent 5fr EverFlex  6x100x150 </t>
  </si>
  <si>
    <t xml:space="preserve">Stent 5fr EverFlex  6x120x150 </t>
  </si>
  <si>
    <t xml:space="preserve">Stent 5fr EverFlex  6x150x150 </t>
  </si>
  <si>
    <t xml:space="preserve">Stent 5fr EverFlex  7x20x150  </t>
  </si>
  <si>
    <t xml:space="preserve">Stent 5fr EverFlex  7x40x150  </t>
  </si>
  <si>
    <t xml:space="preserve">Stent 5fr EverFlex  7x60x150  </t>
  </si>
  <si>
    <t xml:space="preserve">Stent 5fr EverFlex  7x80x150  </t>
  </si>
  <si>
    <t xml:space="preserve">Stent 5fr EverFlex  7x100x150 </t>
  </si>
  <si>
    <t xml:space="preserve">Stent 5fr EverFlex  7x120x150 </t>
  </si>
  <si>
    <t xml:space="preserve">Stent 5fr EverFlex  7x150x150 </t>
  </si>
  <si>
    <t xml:space="preserve">Stent 5fr EverFlex  8x20x150  </t>
  </si>
  <si>
    <t xml:space="preserve">Stent 5fr EverFlex  8x40x150  </t>
  </si>
  <si>
    <t xml:space="preserve">Stent 5fr EverFlex  8x60x150  </t>
  </si>
  <si>
    <t xml:space="preserve">Stent 5fr EverFlex  8x80x150  </t>
  </si>
  <si>
    <t xml:space="preserve">Stent 5fr EverFlex  8x100x150 </t>
  </si>
  <si>
    <t xml:space="preserve">Stent 5fr EverFlex  8x120x150 </t>
  </si>
  <si>
    <t xml:space="preserve">Stent 5fr EverFlex 8x150x150  </t>
  </si>
  <si>
    <t xml:space="preserve">DEVICE FLOWSTASIS             </t>
  </si>
  <si>
    <t xml:space="preserve">CATH PACING TD SWAN GANZ      </t>
  </si>
  <si>
    <t xml:space="preserve">ADAPTER PIN UNIVERSAL         </t>
  </si>
  <si>
    <t xml:space="preserve">STENT ABRE VENOUS             </t>
  </si>
  <si>
    <t xml:space="preserve">CATHETER BIPOLAR PACING 5 FR  </t>
  </si>
  <si>
    <t xml:space="preserve">CATH RX CORO ASP 140CM INDIGO </t>
  </si>
  <si>
    <t xml:space="preserve">CATH HTORG CAT12 100CM INDIGO </t>
  </si>
  <si>
    <t xml:space="preserve">SEPERATOR 12 CE               </t>
  </si>
  <si>
    <t>CANISTER ENGINE ASSEMBLY INDIG</t>
  </si>
  <si>
    <t xml:space="preserve">CATH HTORQ CAT7 130CM INDIG0  </t>
  </si>
  <si>
    <t xml:space="preserve">SEPERATOR 7 190CM             </t>
  </si>
  <si>
    <t xml:space="preserve">LASER (FIRST HOUR)            </t>
  </si>
  <si>
    <t xml:space="preserve">LASER (ADD'L 15 MIN)          </t>
  </si>
  <si>
    <t xml:space="preserve">LEAD TENDRILL ST              </t>
  </si>
  <si>
    <t xml:space="preserve">CATH PTA NANOCROSS.014        </t>
  </si>
  <si>
    <t xml:space="preserve">PACEMAKER BIVENTRICULAR       </t>
  </si>
  <si>
    <t>STENT INTERGRITY BARE METAL RX</t>
  </si>
  <si>
    <t xml:space="preserve">STENT BM ZILVER               </t>
  </si>
  <si>
    <t xml:space="preserve">STENT DES SIERRA 2.25 X 8     </t>
  </si>
  <si>
    <t xml:space="preserve">STENT DES SIERRA 2.25 X 12    </t>
  </si>
  <si>
    <t xml:space="preserve">STENT DES SIERRA 2.25 X 15    </t>
  </si>
  <si>
    <t xml:space="preserve">STENT DES SIERRA 2.25 X 18    </t>
  </si>
  <si>
    <t xml:space="preserve">STENT DES SIERRA 2.25 X 23    </t>
  </si>
  <si>
    <t xml:space="preserve">STENT DES SIERRA 2.25 X 28    </t>
  </si>
  <si>
    <t xml:space="preserve">STENT DES SIERRA 2.25 X 33    </t>
  </si>
  <si>
    <t xml:space="preserve">STENT DES SIERRA 2.25 X 38    </t>
  </si>
  <si>
    <t xml:space="preserve">STENT DES SIERRA 2.50 X 8     </t>
  </si>
  <si>
    <t xml:space="preserve">STENT DES SIERRA 2.50 X 12    </t>
  </si>
  <si>
    <t xml:space="preserve">STENT DES SIERRA 2.50 X 15    </t>
  </si>
  <si>
    <t xml:space="preserve">STENT DES SIERRA 2.50 X 18    </t>
  </si>
  <si>
    <t xml:space="preserve">STENT DES SIERRA 2.50 X 23    </t>
  </si>
  <si>
    <t xml:space="preserve">STENT DES SIERRA 2.50 X 28    </t>
  </si>
  <si>
    <t xml:space="preserve">STENT DES SIERRA 2.50 X 33    </t>
  </si>
  <si>
    <t xml:space="preserve">STENT DES SIERRA 2.50 X 38    </t>
  </si>
  <si>
    <t xml:space="preserve">STENT DES SIERRA 2.75 X 8     </t>
  </si>
  <si>
    <t xml:space="preserve">STENT DES SIERRA 2.75 X 12    </t>
  </si>
  <si>
    <t xml:space="preserve">STENT DES SIERRA 2.75 X 15    </t>
  </si>
  <si>
    <t xml:space="preserve">STENT DES SIERRA 2.75 X 18    </t>
  </si>
  <si>
    <t xml:space="preserve">STENT DES SIERRA 2.75 X 23    </t>
  </si>
  <si>
    <t xml:space="preserve">STENT DES SIERRA 2.75 X 28    </t>
  </si>
  <si>
    <t xml:space="preserve">STENT DES SIERRA 2.75 X 33    </t>
  </si>
  <si>
    <t xml:space="preserve">STENT DES SIERRA 2.75 X 38    </t>
  </si>
  <si>
    <t xml:space="preserve">STENT DES SIERRA 3.0 X 8      </t>
  </si>
  <si>
    <t xml:space="preserve">STENT DES SIERRA 3.0 X 12     </t>
  </si>
  <si>
    <t xml:space="preserve">STENT DES SIERRA 3.0 X 15     </t>
  </si>
  <si>
    <t xml:space="preserve">STENT DES SIERRA 3.0 X 18     </t>
  </si>
  <si>
    <t xml:space="preserve">STENT DES SIERRA 3.0 X 23     </t>
  </si>
  <si>
    <t xml:space="preserve">STENT DES SIERRA 3.0 X 28     </t>
  </si>
  <si>
    <t xml:space="preserve">STENT DES SIERRA 3.0 X 33     </t>
  </si>
  <si>
    <t xml:space="preserve">STENT DES SIERRA 3.0 X 38     </t>
  </si>
  <si>
    <t xml:space="preserve">STENT DES SIERRA 3.25 X 8     </t>
  </si>
  <si>
    <t xml:space="preserve">STENT DES SIERRA 3.25 X 12    </t>
  </si>
  <si>
    <t xml:space="preserve">STENT DES SIERRA 3.25 X 15    </t>
  </si>
  <si>
    <t xml:space="preserve">STENT DES SIERRA 3.25 X 18    </t>
  </si>
  <si>
    <t xml:space="preserve">STENT DES SIERRA 3.25 X 23    </t>
  </si>
  <si>
    <t xml:space="preserve">STENT DES SIERRA 3.25 X 28    </t>
  </si>
  <si>
    <t xml:space="preserve">STENT DES SIERRA 3.25 X 33    </t>
  </si>
  <si>
    <t xml:space="preserve">STENT DES SIERRA 3.25 X 38    </t>
  </si>
  <si>
    <t xml:space="preserve">STENT DES SIERRA 3.5 X 8      </t>
  </si>
  <si>
    <t xml:space="preserve">STENT DES SIERRA 3.5 X 12     </t>
  </si>
  <si>
    <t xml:space="preserve">STENT DES SIERRA 3.5 X 15     </t>
  </si>
  <si>
    <t xml:space="preserve">STENT DES SIERRA 3.5 X 18     </t>
  </si>
  <si>
    <t xml:space="preserve">STENT DES SIERRA 3.5 X 23     </t>
  </si>
  <si>
    <t xml:space="preserve">STENT DES SIERRA 3.5 X 28     </t>
  </si>
  <si>
    <t xml:space="preserve">STENT DES SIERRA 3.5 X 33     </t>
  </si>
  <si>
    <t xml:space="preserve">STENT DES SIERRA 3.5 X 38     </t>
  </si>
  <si>
    <t xml:space="preserve">STENT DES SIERRA 4.0 X 8      </t>
  </si>
  <si>
    <t xml:space="preserve">STENT DES SIERRA 4.0 X 12     </t>
  </si>
  <si>
    <t xml:space="preserve">STENT DES SIERRA 4.0 X 15     </t>
  </si>
  <si>
    <t xml:space="preserve">STENT DES SIERRA 4.0 X 18     </t>
  </si>
  <si>
    <t xml:space="preserve">STENT DES SIERRA 4.0 X 23     </t>
  </si>
  <si>
    <t xml:space="preserve">STENT DES SIERRA 4.0 X 28     </t>
  </si>
  <si>
    <t xml:space="preserve">STENT DES SIERRA 4.0 X 33     </t>
  </si>
  <si>
    <t xml:space="preserve">STENT DES SIERRA 4.0 X 38     </t>
  </si>
  <si>
    <t xml:space="preserve">SURGIFOAM GELATIN POWDER      </t>
  </si>
  <si>
    <t xml:space="preserve">DEVICE ANCHORING STATLOCK     </t>
  </si>
  <si>
    <t xml:space="preserve">VLV CONTROL BLEEDBACK COPILOT </t>
  </si>
  <si>
    <t xml:space="preserve">STENT GRAFT ENDURANT THORACIC </t>
  </si>
  <si>
    <t xml:space="preserve">STENT RESOLUTE INTEGRITY DES  </t>
  </si>
  <si>
    <t xml:space="preserve">ADAPTER SEALING SAFESHEATH    </t>
  </si>
  <si>
    <t xml:space="preserve">TOOL SLITTERSCOUTPRO          </t>
  </si>
  <si>
    <t xml:space="preserve">BALLOON ARMADA.014            </t>
  </si>
  <si>
    <t xml:space="preserve">BALLOON EVERCROSS 4X40X80     </t>
  </si>
  <si>
    <t xml:space="preserve">BALLOON EVERCROSS 4X60X80     </t>
  </si>
  <si>
    <t xml:space="preserve">BALLOON EVERCROSS 4X80X80     </t>
  </si>
  <si>
    <t xml:space="preserve">BALLOON EVERCROSS 4X100X80    </t>
  </si>
  <si>
    <t xml:space="preserve">BALLOON EVERCROSS 4X120X80    </t>
  </si>
  <si>
    <t xml:space="preserve">BALLOON EVERCROSS 4X150X80    </t>
  </si>
  <si>
    <t xml:space="preserve">BALLOON EVERCROSS 4X200X80    </t>
  </si>
  <si>
    <t xml:space="preserve">BALLOON EVERCROSS 5X60X80     </t>
  </si>
  <si>
    <t xml:space="preserve">BALLOON EVERCROSS 5X80X80     </t>
  </si>
  <si>
    <t xml:space="preserve">BALLOON EVERCROSS 5X100X80    </t>
  </si>
  <si>
    <t xml:space="preserve">BALLOON EVERCROSS 5X120X80    </t>
  </si>
  <si>
    <t xml:space="preserve">BALLOON EVERCROSS 5X150X80    </t>
  </si>
  <si>
    <t xml:space="preserve">BALLOON EVERCROSS 5X200X80    </t>
  </si>
  <si>
    <t xml:space="preserve">BALLOON EVERCROSS 6X40X80     </t>
  </si>
  <si>
    <t xml:space="preserve">BALLOON EVERCROSS 6X80X80     </t>
  </si>
  <si>
    <t xml:space="preserve">BALLOON EVERCROSS 6X100X80    </t>
  </si>
  <si>
    <t xml:space="preserve">BALLOON EVERCROSS 6X120X80    </t>
  </si>
  <si>
    <t xml:space="preserve">BALLOON EVERCROSS 6x15x80     </t>
  </si>
  <si>
    <t xml:space="preserve">BALLOON EVERCROSS 6X200X80    </t>
  </si>
  <si>
    <t xml:space="preserve">BALLOON EVERCROSS 7X40X80     </t>
  </si>
  <si>
    <t xml:space="preserve">BALLOON EVERCROSS 7X60X80     </t>
  </si>
  <si>
    <t xml:space="preserve">BALLOON EVERCROSS 7X80X80     </t>
  </si>
  <si>
    <t xml:space="preserve">BALLOON EVERCROSS 7X100X80    </t>
  </si>
  <si>
    <t xml:space="preserve">BALLOON EVERCROSS 7X120X80    </t>
  </si>
  <si>
    <t xml:space="preserve">BALLOON EVERCROSS 7X150X80    </t>
  </si>
  <si>
    <t xml:space="preserve">BALLOON EVERCROSS 7X200X80    </t>
  </si>
  <si>
    <t xml:space="preserve">BALLOON EVERCROSS 8X40X80     </t>
  </si>
  <si>
    <t xml:space="preserve">BALLOON EVERCROSS 8X60X80     </t>
  </si>
  <si>
    <t xml:space="preserve">BALLOON EVERCROSS 8X80X80     </t>
  </si>
  <si>
    <t xml:space="preserve">BALLOON EVERCROSS 9X40X80     </t>
  </si>
  <si>
    <t xml:space="preserve">BALLOON EVERCROSS 9X60X80     </t>
  </si>
  <si>
    <t xml:space="preserve">BALLOON EVERCROSS 10X40X80    </t>
  </si>
  <si>
    <t xml:space="preserve">BALLOON EVERCROSS 10X60X80    </t>
  </si>
  <si>
    <t xml:space="preserve">BALLOON EVERCROSS 4X40X135    </t>
  </si>
  <si>
    <t xml:space="preserve">BALLOON EVERCROSS 4X60X135    </t>
  </si>
  <si>
    <t xml:space="preserve">BALLOON EVERCROSS 4X80X135    </t>
  </si>
  <si>
    <t xml:space="preserve">BALLOON EVERCROSS 4X100X135   </t>
  </si>
  <si>
    <t xml:space="preserve">BALLOON EVERCROSS 4X120X135   </t>
  </si>
  <si>
    <t xml:space="preserve">BALLOON EVERCROSS 4X150X135   </t>
  </si>
  <si>
    <t xml:space="preserve">BALLOON EVERCROSS 4X200X135   </t>
  </si>
  <si>
    <t xml:space="preserve">BALLOON EVERCROSS 5X40X135    </t>
  </si>
  <si>
    <t xml:space="preserve">BALLOON EVERCROSS 5X60X135    </t>
  </si>
  <si>
    <t xml:space="preserve">BALLOON EVERCROSS 5X80X135    </t>
  </si>
  <si>
    <t xml:space="preserve">BALLOON EVERCROSS 5X100X135   </t>
  </si>
  <si>
    <t xml:space="preserve">BALLOON EVERCROSS 5X120X135   </t>
  </si>
  <si>
    <t xml:space="preserve">BALLOON EVERCROSS 5X150X135   </t>
  </si>
  <si>
    <t xml:space="preserve">BALLOON EVERCROSS 5X200X135   </t>
  </si>
  <si>
    <t xml:space="preserve">BALLOON EVERCROSS 8X40X135    </t>
  </si>
  <si>
    <t xml:space="preserve">BALLOON EVERCROSS 6X60X135    </t>
  </si>
  <si>
    <t xml:space="preserve">BALLOON EVERCROSS 6X80X135    </t>
  </si>
  <si>
    <t xml:space="preserve">BALLOON EVERCROSS 6X100X135   </t>
  </si>
  <si>
    <t xml:space="preserve">BALLOON EVERCROSS 6X120X135   </t>
  </si>
  <si>
    <t xml:space="preserve">BALLOON EVERCROSS 6X150X135   </t>
  </si>
  <si>
    <t xml:space="preserve">BALLOON EVERCROSS 6X200X135   </t>
  </si>
  <si>
    <t xml:space="preserve">BALLOON EVERCROSS 7X40X135    </t>
  </si>
  <si>
    <t xml:space="preserve">BALLOON EVERCROSS 7X60X135    </t>
  </si>
  <si>
    <t xml:space="preserve">BALLOON EVERCROSS 7X80X135    </t>
  </si>
  <si>
    <t xml:space="preserve">BALLOON EVERCROSS 7X100X135   </t>
  </si>
  <si>
    <t xml:space="preserve">BALLOON EVERCROSS 7X120X135   </t>
  </si>
  <si>
    <t xml:space="preserve">BALLOON EVERCROSS 7X150X135   </t>
  </si>
  <si>
    <t xml:space="preserve">BALLOON EVERCROSS 7X200X135   </t>
  </si>
  <si>
    <t xml:space="preserve">BALLOON NANOCROSS 2.5X40X150  </t>
  </si>
  <si>
    <t xml:space="preserve">BALLOON NANOCROSS 2.5X80X150  </t>
  </si>
  <si>
    <t xml:space="preserve">BALLOON NANOCROSS 3X40X150    </t>
  </si>
  <si>
    <t xml:space="preserve">BALLOON NANOCROSS 3X80X150    </t>
  </si>
  <si>
    <t xml:space="preserve">BALLOON NANOCROSS 4X40X150    </t>
  </si>
  <si>
    <t xml:space="preserve">BALLOON NANOCROSS 4X80X150    </t>
  </si>
  <si>
    <t xml:space="preserve">BALLOON NANOCROSS 3.5X40X150  </t>
  </si>
  <si>
    <t xml:space="preserve">BALLOON NANOCROSS 3.5X80X150  </t>
  </si>
  <si>
    <t xml:space="preserve">BALLOON NANOCROSS 2X40X150    </t>
  </si>
  <si>
    <t xml:space="preserve">BALLOON NANOCROSS 2X80X150    </t>
  </si>
  <si>
    <t xml:space="preserve">BALLOON NANOCROSS 3.5/3.0X150 </t>
  </si>
  <si>
    <t xml:space="preserve">BALLOON EUPHORA NC 2.5X8      </t>
  </si>
  <si>
    <t xml:space="preserve">BALLOON EUPHORA NC 3.0X8      </t>
  </si>
  <si>
    <t xml:space="preserve">BALLOON EUPHORA NC 3.5X8      </t>
  </si>
  <si>
    <t xml:space="preserve">BALLOON EUPHORA NC 4X8        </t>
  </si>
  <si>
    <t xml:space="preserve">BALLOON EUPHORA NC 2.5X12     </t>
  </si>
  <si>
    <t xml:space="preserve">BALLOON EUPHORA NC 3X12       </t>
  </si>
  <si>
    <t xml:space="preserve">BALLOON EUPHORA NC 2.75X12    </t>
  </si>
  <si>
    <t xml:space="preserve">BALLOON EUPHORA NC 3.5X12     </t>
  </si>
  <si>
    <t xml:space="preserve">BALLOON EUPHORA NC 3.25X12    </t>
  </si>
  <si>
    <t xml:space="preserve">BALLOON EUPHORA NC 2.5X15     </t>
  </si>
  <si>
    <t xml:space="preserve">BALLOON EUPHORA NC 2.75X15    </t>
  </si>
  <si>
    <t xml:space="preserve">BALLOON EUPHORA NC 3.0X15     </t>
  </si>
  <si>
    <t xml:space="preserve">BALLOON EUPHORA NC 3.5X15     </t>
  </si>
  <si>
    <t xml:space="preserve">BALLOON EUPHORA NC 4X15       </t>
  </si>
  <si>
    <t xml:space="preserve">BALLOON EUPHORA NC 3X20       </t>
  </si>
  <si>
    <t xml:space="preserve">Balloon Stellarex 4x40x80 DCB </t>
  </si>
  <si>
    <t xml:space="preserve">Balloon Stellarex 4x60x80 DCB </t>
  </si>
  <si>
    <t xml:space="preserve">Balloon Stellarex 4x80x80 DCB </t>
  </si>
  <si>
    <t>Balloon Stellarex 4x120x80 DCB</t>
  </si>
  <si>
    <t xml:space="preserve">Balloon Stellarex 5x40x80 DCB </t>
  </si>
  <si>
    <t xml:space="preserve">Balloon Stellarex 5x60x80 DCB </t>
  </si>
  <si>
    <t xml:space="preserve">Balloon Stellarex 5x80x80 DCB </t>
  </si>
  <si>
    <t>Balloon Stellarex 5x120x80 DCB</t>
  </si>
  <si>
    <t xml:space="preserve">Balloon Stellarex 6x40x80 DCB </t>
  </si>
  <si>
    <t xml:space="preserve">Balloon Stellarex 6x60x80 DCB </t>
  </si>
  <si>
    <t xml:space="preserve">Balloon Stellarex 6x80x80 DCB </t>
  </si>
  <si>
    <t>Balloon Stellarex 6x120x80 DCB</t>
  </si>
  <si>
    <t>Balloon Stellarex 4x40x135 DCB</t>
  </si>
  <si>
    <t>Balloon Stellarex 4x60x135 DCB</t>
  </si>
  <si>
    <t>Balloon Stellarex 4x80x135 DCB</t>
  </si>
  <si>
    <t>Balloon Stellarex 4x120x135DCB</t>
  </si>
  <si>
    <t>Balloon Stellarex 5x40x135 DCB</t>
  </si>
  <si>
    <t>Balloon Stellarex 5x60x135 DCB</t>
  </si>
  <si>
    <t>Balloon Stellarex 5x80x135 DCB</t>
  </si>
  <si>
    <t>Balloon Stellarex 5x120x135DCB</t>
  </si>
  <si>
    <t>Balloon Stellarex 6x40x135 DCB</t>
  </si>
  <si>
    <t>Balloon Stellarex 6x60x135 DCB</t>
  </si>
  <si>
    <t>Balloon Stellarex 6x80x135 DCB</t>
  </si>
  <si>
    <t>Balloon Stellarex 6x120x135 DC</t>
  </si>
  <si>
    <t xml:space="preserve">STENT DES ALPINE 2.25X8       </t>
  </si>
  <si>
    <t xml:space="preserve">STENT DES ALPINE 2.25X12      </t>
  </si>
  <si>
    <t xml:space="preserve">STENT DES ALPINE 2.25X15      </t>
  </si>
  <si>
    <t xml:space="preserve">STENT DES ALPINE 2.25X18      </t>
  </si>
  <si>
    <t xml:space="preserve">STENT DES ALPINE 2.25X23      </t>
  </si>
  <si>
    <t xml:space="preserve">STENT DES ALPINE 2.25X28      </t>
  </si>
  <si>
    <t xml:space="preserve">STENT DES ALPINE 2.5X8        </t>
  </si>
  <si>
    <t xml:space="preserve">STENT DES ALPINE 2.5X12       </t>
  </si>
  <si>
    <t xml:space="preserve">STENT DES ALPINE 2.5X15       </t>
  </si>
  <si>
    <t xml:space="preserve">STENT DES ALPINE 2.5X18       </t>
  </si>
  <si>
    <t xml:space="preserve">STENT DES ALPINE 2.5X23       </t>
  </si>
  <si>
    <t xml:space="preserve">STENT DES ALPINE 2.5X28       </t>
  </si>
  <si>
    <t xml:space="preserve">STENT DES ALPINE 2.5X33       </t>
  </si>
  <si>
    <t xml:space="preserve">STENT DES ALPINE 2.5X38       </t>
  </si>
  <si>
    <t xml:space="preserve">STENT DES ALPINE 2.75X08      </t>
  </si>
  <si>
    <t xml:space="preserve">STENT DES ALPINE 2.75X12      </t>
  </si>
  <si>
    <t xml:space="preserve">STENT DES ALPINE 2375X15      </t>
  </si>
  <si>
    <t xml:space="preserve">STENT DES ALPINE 2.75X18      </t>
  </si>
  <si>
    <t xml:space="preserve">STENT DES ALPINE 2.75X23      </t>
  </si>
  <si>
    <t xml:space="preserve">STENT DES ALPINE 2.75X28      </t>
  </si>
  <si>
    <t xml:space="preserve">STENT DES ALPINE 2.75X33      </t>
  </si>
  <si>
    <t xml:space="preserve">STENT DES ALPINE 2.75X38      </t>
  </si>
  <si>
    <t xml:space="preserve">STENT DES ALPINE 3X12         </t>
  </si>
  <si>
    <t xml:space="preserve">STENT DES ALPINE 3X15         </t>
  </si>
  <si>
    <t xml:space="preserve">STENT DES ALPINE 3X18         </t>
  </si>
  <si>
    <t xml:space="preserve">STENT DES ALPINE 3X23         </t>
  </si>
  <si>
    <t xml:space="preserve">STENT DES ALPINE 3X28         </t>
  </si>
  <si>
    <t xml:space="preserve">STENT DES ALPINE 3X33         </t>
  </si>
  <si>
    <t xml:space="preserve">STENT DES ALPINE 3X38         </t>
  </si>
  <si>
    <t xml:space="preserve">STENT DES ALPINE 3.25X8       </t>
  </si>
  <si>
    <t xml:space="preserve">STENT DES ALPINE 3.25X12      </t>
  </si>
  <si>
    <t xml:space="preserve">STENT DES ALPINE 3.25X15      </t>
  </si>
  <si>
    <t xml:space="preserve">STENT DES ALPINE 3.25X18      </t>
  </si>
  <si>
    <t xml:space="preserve">STENT DES ALPINE 3.25X23      </t>
  </si>
  <si>
    <t xml:space="preserve">STENT DES ALPINE 3.25X28      </t>
  </si>
  <si>
    <t xml:space="preserve">STENT DES ALPINE 3.25X33      </t>
  </si>
  <si>
    <t xml:space="preserve">STENT DES ALPINE 3.25X38      </t>
  </si>
  <si>
    <t xml:space="preserve">STENT DES ALPINE 3.5X12       </t>
  </si>
  <si>
    <t xml:space="preserve">STENT DES ALPINE 3.5X15       </t>
  </si>
  <si>
    <t xml:space="preserve">STENT DES ALPINE 3.5X18       </t>
  </si>
  <si>
    <t xml:space="preserve">STENT DES ALPINE 3.5X23       </t>
  </si>
  <si>
    <t xml:space="preserve">STENT DES ALPINE 3.5X28       </t>
  </si>
  <si>
    <t xml:space="preserve">STENT DES ALPINE 3.5X33       </t>
  </si>
  <si>
    <t xml:space="preserve">STENT DES ALPINE 3.5X38       </t>
  </si>
  <si>
    <t xml:space="preserve">STENT DES ALPINE 4X8          </t>
  </si>
  <si>
    <t xml:space="preserve">STENT DES ALPINE 4X12         </t>
  </si>
  <si>
    <t xml:space="preserve">STENT DES ALPINE 4X15         </t>
  </si>
  <si>
    <t xml:space="preserve">STENT DES ALPINE 4X18         </t>
  </si>
  <si>
    <t xml:space="preserve">STENT DES ALPINE 4X23         </t>
  </si>
  <si>
    <t xml:space="preserve">STENT DES ALPINE 4X28         </t>
  </si>
  <si>
    <t xml:space="preserve">STENT DES ALPINE 4X33         </t>
  </si>
  <si>
    <t xml:space="preserve">STENT DES ALPINE 4X38         </t>
  </si>
  <si>
    <t xml:space="preserve">CATH INFUSION TRELLIS         </t>
  </si>
  <si>
    <t xml:space="preserve">CATH QUICKCROSS 018X150 ANG   </t>
  </si>
  <si>
    <t>CATH QUICKCROSS X 014X150 STRT</t>
  </si>
  <si>
    <t xml:space="preserve">CATH QUICKCROSS X 018X90 STRT </t>
  </si>
  <si>
    <t>CATH QUICKCROSS X 018X150 STRT</t>
  </si>
  <si>
    <t xml:space="preserve">CATH QUICKCROSS X 035X65 STRT </t>
  </si>
  <si>
    <t xml:space="preserve">CATH QUICKCROSS X 035X90 STRT </t>
  </si>
  <si>
    <t>CATH QUICKCROSS X 035X135 STRT</t>
  </si>
  <si>
    <t>CATH QUICKCROSS X 035X150 STRT</t>
  </si>
  <si>
    <t xml:space="preserve">STENT DES ZILVER PTX          </t>
  </si>
  <si>
    <t xml:space="preserve">STENT ELUVIA 6MMX40MMX130CM   </t>
  </si>
  <si>
    <t xml:space="preserve">STENT ELUVIA 6MMX60MMX130CM   </t>
  </si>
  <si>
    <t xml:space="preserve">STENT ELUVIA 6MMX80MMX130XM   </t>
  </si>
  <si>
    <t xml:space="preserve">STENT ELUVIA 6MMX100MMX130CM  </t>
  </si>
  <si>
    <t xml:space="preserve">STENT ELUVIA 6MMX120MMX130CM  </t>
  </si>
  <si>
    <t xml:space="preserve">STENT ELUVIA 7MMX40MMX130CM   </t>
  </si>
  <si>
    <t xml:space="preserve">STENT ELUVIA 7MMX60MMX130CM   </t>
  </si>
  <si>
    <t xml:space="preserve">STENT ELUVIA 7MMX80MMX130CM   </t>
  </si>
  <si>
    <t xml:space="preserve">STENT ELUVIA 7MMX100MMX130CM  </t>
  </si>
  <si>
    <t xml:space="preserve">STENT ELUVIA 7MMX120MMX130CM  </t>
  </si>
  <si>
    <t xml:space="preserve">LUTONIX DCB .035 4X40X75      </t>
  </si>
  <si>
    <t xml:space="preserve">LUTONIX DCB 035 4X60X75       </t>
  </si>
  <si>
    <t xml:space="preserve">LUTONIX DCB .035 4X80X75      </t>
  </si>
  <si>
    <t xml:space="preserve">LUTONIX DCB .035 4X100X75     </t>
  </si>
  <si>
    <t xml:space="preserve">LUTONIX DCB .035 5X40X75      </t>
  </si>
  <si>
    <t xml:space="preserve">LUTONIX DCB .035 5X60X75      </t>
  </si>
  <si>
    <t xml:space="preserve">LUTONIX DCB .035 5X80X75      </t>
  </si>
  <si>
    <t xml:space="preserve">LUTONIX DCB .035 5X100X75     </t>
  </si>
  <si>
    <t xml:space="preserve">LUTONIX DCB .035 6X40X75      </t>
  </si>
  <si>
    <t xml:space="preserve">LUTONIX DCB .035 6X60X75      </t>
  </si>
  <si>
    <t xml:space="preserve">LUTONIX DCB .035 6X80X75      </t>
  </si>
  <si>
    <t xml:space="preserve">LUTONIX DCB .035 6X100X75     </t>
  </si>
  <si>
    <t xml:space="preserve">LUTONIX DCB .035 4X40X130     </t>
  </si>
  <si>
    <t xml:space="preserve">LUTONIX DCB .035 4X60X130     </t>
  </si>
  <si>
    <t xml:space="preserve">LUTONIX DCB .035 4X80X130     </t>
  </si>
  <si>
    <t xml:space="preserve">LUTONIX DCB .035 4X100X130    </t>
  </si>
  <si>
    <t xml:space="preserve">LUTONIX DCB .035 5X40X130     </t>
  </si>
  <si>
    <t xml:space="preserve">LUTONIX DCB .035 5X60X130     </t>
  </si>
  <si>
    <t xml:space="preserve">LUTONIX DCB .035 5X80X130     </t>
  </si>
  <si>
    <t xml:space="preserve">LUTONIX DCB .035 5X100X130    </t>
  </si>
  <si>
    <t xml:space="preserve">LUTONIX DCB .035 6X40X130     </t>
  </si>
  <si>
    <t xml:space="preserve">LUTONIX DCB .035 6X60X130     </t>
  </si>
  <si>
    <t xml:space="preserve">LUTONIX DCB .035 6X80X130     </t>
  </si>
  <si>
    <t xml:space="preserve">LUTONIX DCB .035 6X100X130    </t>
  </si>
  <si>
    <t xml:space="preserve">Stent Lifestar 7x40x80        </t>
  </si>
  <si>
    <t xml:space="preserve">Stent Lifestar 7x60x80        </t>
  </si>
  <si>
    <t xml:space="preserve">Stent Lifestar 7x80x80        </t>
  </si>
  <si>
    <t xml:space="preserve">Stent Lifestar 8x40x80        </t>
  </si>
  <si>
    <t xml:space="preserve">Stent Lifestar 8x60x80        </t>
  </si>
  <si>
    <t xml:space="preserve">Stent Lifestar 8x80x80        </t>
  </si>
  <si>
    <t xml:space="preserve">Stent Lifestar 10x40x80       </t>
  </si>
  <si>
    <t xml:space="preserve">Stent Lifestar 10x60x80       </t>
  </si>
  <si>
    <t xml:space="preserve">Stent Lifestar 10x80x80       </t>
  </si>
  <si>
    <t xml:space="preserve">Blln Ultraverse14 1.5x2x150   </t>
  </si>
  <si>
    <t xml:space="preserve">Blln Ultraverse14 1.5x4x150   </t>
  </si>
  <si>
    <t xml:space="preserve">Blln Ultraverse14 1.5x12x150  </t>
  </si>
  <si>
    <t xml:space="preserve">BllnUltraverse14 2x2x150      </t>
  </si>
  <si>
    <t xml:space="preserve">Blln Ultraverse14 2x4x150     </t>
  </si>
  <si>
    <t xml:space="preserve">Blln Ultraverse14 2x8x150     </t>
  </si>
  <si>
    <t xml:space="preserve">Blln Ultraverse14 2x10x150    </t>
  </si>
  <si>
    <t xml:space="preserve">Blln Ultraverse14 2.5x4x150   </t>
  </si>
  <si>
    <t xml:space="preserve">Blln Ultraverse14 2.5x8x150   </t>
  </si>
  <si>
    <t xml:space="preserve">Blln Ultraverse14 2.5x10x150  </t>
  </si>
  <si>
    <t xml:space="preserve">Blln Ultraverse14 3x4x150     </t>
  </si>
  <si>
    <t xml:space="preserve">Blln Ultraverse14 3x8x150     </t>
  </si>
  <si>
    <t xml:space="preserve">Blln Ultraverse14 3x10x150    </t>
  </si>
  <si>
    <t xml:space="preserve">Blln Ultraverse14 4x4x150     </t>
  </si>
  <si>
    <t xml:space="preserve">Blln Ultraverse14 4x8x150     </t>
  </si>
  <si>
    <t xml:space="preserve">Blln Ultraverse14 4x10x150    </t>
  </si>
  <si>
    <t xml:space="preserve">Balloon Ultraverse35 4x40x130 </t>
  </si>
  <si>
    <t xml:space="preserve">Balloon Ultraverse35 4x60x130 </t>
  </si>
  <si>
    <t xml:space="preserve">Balloon Ultraverse35 4x80x130 </t>
  </si>
  <si>
    <t>Balloon Ultraverse35 4x120x130</t>
  </si>
  <si>
    <t xml:space="preserve">Balloon Ultraverse35 5x40x130 </t>
  </si>
  <si>
    <t xml:space="preserve">Balloon Ultraverse35 5x60x130 </t>
  </si>
  <si>
    <t xml:space="preserve">Balloon Ultraverse35 5x80x130 </t>
  </si>
  <si>
    <t>Balloon Ultraverse35 5x120x130</t>
  </si>
  <si>
    <t xml:space="preserve">Balloon Ultraverse35 6x40x130 </t>
  </si>
  <si>
    <t xml:space="preserve">Balloon Ultraverse35 6x60x130 </t>
  </si>
  <si>
    <t xml:space="preserve">Balloon Ultraverse35 6x80x130 </t>
  </si>
  <si>
    <t>Balloon Ultraverse35 6x120x130</t>
  </si>
  <si>
    <t xml:space="preserve">Balloon Ultraverse35 7x40x130 </t>
  </si>
  <si>
    <t xml:space="preserve">Balloon Ultraverse35 7x60x130 </t>
  </si>
  <si>
    <t xml:space="preserve">Balloon Ultraverse35 7x80x130 </t>
  </si>
  <si>
    <t>Balloon Ultraverse35 7x120x130</t>
  </si>
  <si>
    <t xml:space="preserve">Balloon Ultraverse35 8x40x130 </t>
  </si>
  <si>
    <t xml:space="preserve">Balloon Ultraverse35 8x60x130 </t>
  </si>
  <si>
    <t xml:space="preserve">Balloon Ultraverse35 8x80x130 </t>
  </si>
  <si>
    <t xml:space="preserve">Balloon Ultraverse35 9x40x130 </t>
  </si>
  <si>
    <t xml:space="preserve">Balloon Ultraverse35 9x60x130 </t>
  </si>
  <si>
    <t xml:space="preserve">Balloon Ultraverse35 9x80x130 </t>
  </si>
  <si>
    <t>Balloon Ultraverse35 10x40x130</t>
  </si>
  <si>
    <t>Balloon Ultraverse35 10x60x130</t>
  </si>
  <si>
    <t xml:space="preserve">Balloon Euphora 1.5x6         </t>
  </si>
  <si>
    <t xml:space="preserve">Balloon Euphora 2x6           </t>
  </si>
  <si>
    <t xml:space="preserve">Balloon Euphora 2.25x6        </t>
  </si>
  <si>
    <t xml:space="preserve">Balloon Euphora 2.5x6         </t>
  </si>
  <si>
    <t xml:space="preserve">Balloon Euphora 1.5x10        </t>
  </si>
  <si>
    <t xml:space="preserve">Balloon Euphora 2x10          </t>
  </si>
  <si>
    <t xml:space="preserve">Balloon Euphora 2.25x10       </t>
  </si>
  <si>
    <t xml:space="preserve">Balloon Euphora 2.5x10        </t>
  </si>
  <si>
    <t xml:space="preserve">Balloon Euphora 3x10          </t>
  </si>
  <si>
    <t xml:space="preserve">Balloon Euphora 3.5x10        </t>
  </si>
  <si>
    <t xml:space="preserve">Balloon Euphora 1.5x12        </t>
  </si>
  <si>
    <t xml:space="preserve">Balloon Euphora 2x12          </t>
  </si>
  <si>
    <t xml:space="preserve">Balloon Euphora 2.25x12       </t>
  </si>
  <si>
    <t xml:space="preserve">Balloon Euphora 2.5x12        </t>
  </si>
  <si>
    <t xml:space="preserve">Balloon Euphora 3x12          </t>
  </si>
  <si>
    <t xml:space="preserve">Balloon Euphora 3.5x12        </t>
  </si>
  <si>
    <t xml:space="preserve">Balloon Euphora 1.5x15        </t>
  </si>
  <si>
    <t xml:space="preserve">Balloon Euphora 2x15          </t>
  </si>
  <si>
    <t xml:space="preserve">Balloon Euphora 2.25x15       </t>
  </si>
  <si>
    <t xml:space="preserve">Balloon Euphora 2.5x15        </t>
  </si>
  <si>
    <t xml:space="preserve">Balloon Euphora 3x15          </t>
  </si>
  <si>
    <t xml:space="preserve">Balloon Euphora 3.5x15        </t>
  </si>
  <si>
    <t xml:space="preserve">Balloon Euphora 1.5x20        </t>
  </si>
  <si>
    <t xml:space="preserve">Balloon Euphora 2x20          </t>
  </si>
  <si>
    <t xml:space="preserve">Balloon Euphora 2.25x20       </t>
  </si>
  <si>
    <t xml:space="preserve">Balloon Euphora 2.5x20        </t>
  </si>
  <si>
    <t xml:space="preserve">Balloon Euphora 3x20          </t>
  </si>
  <si>
    <t xml:space="preserve">Balloon Euphora 3.5x20        </t>
  </si>
  <si>
    <t xml:space="preserve">Stent Lifestent 5x40x130      </t>
  </si>
  <si>
    <t xml:space="preserve">Stent Lifestent 5x80x130      </t>
  </si>
  <si>
    <t xml:space="preserve">Stent Lifestent 5x120x130     </t>
  </si>
  <si>
    <t xml:space="preserve">Stent Lifestent 6x40x130      </t>
  </si>
  <si>
    <t xml:space="preserve">Stent Lifestent 7x40x130      </t>
  </si>
  <si>
    <t xml:space="preserve">Stent Lifestent 7x120x130     </t>
  </si>
  <si>
    <t xml:space="preserve">BALLOON ARMADA18 2X20X150     </t>
  </si>
  <si>
    <t xml:space="preserve">BALLOON ARMADA18 2X40X150     </t>
  </si>
  <si>
    <t xml:space="preserve">BALLOON ARMADA18 2X60X150     </t>
  </si>
  <si>
    <t xml:space="preserve">BALLOON ARMADA18 2X80X150     </t>
  </si>
  <si>
    <t xml:space="preserve">BALLOON ARMADA18 2X100X150    </t>
  </si>
  <si>
    <t xml:space="preserve">BALLOON ARMADA18 2X120X150    </t>
  </si>
  <si>
    <t xml:space="preserve">BALLOON ARMADA18 2X150X150    </t>
  </si>
  <si>
    <t xml:space="preserve">BALLOON ARMADA18 2X180X150    </t>
  </si>
  <si>
    <t xml:space="preserve">BALLOON ARMADA18 2X200X150    </t>
  </si>
  <si>
    <t xml:space="preserve">BALLOON ARMADA18 2.5X20X150   </t>
  </si>
  <si>
    <t xml:space="preserve">BALLOON ARMADA18 2.5X40X150   </t>
  </si>
  <si>
    <t xml:space="preserve">BALLOON ARMADA18 2.5X60X150   </t>
  </si>
  <si>
    <t xml:space="preserve">BALLOON ARMADA18 2.5X80X150   </t>
  </si>
  <si>
    <t xml:space="preserve">BALLOON ARMADA18 2.5X100X150  </t>
  </si>
  <si>
    <t xml:space="preserve">BALLOON ARMADA18 2.5X120X150  </t>
  </si>
  <si>
    <t xml:space="preserve">BALLOON ARMADA18 2.5X150X150  </t>
  </si>
  <si>
    <t xml:space="preserve">BALLOON ARMADA18 2.5X180X150  </t>
  </si>
  <si>
    <t xml:space="preserve">BALLOON ARMADA18 2.5X200X150  </t>
  </si>
  <si>
    <t xml:space="preserve">BALLOON ARMADA18 3X20X150     </t>
  </si>
  <si>
    <t xml:space="preserve">BALLOON ARMADA18 3X40X150     </t>
  </si>
  <si>
    <t xml:space="preserve">BALLOON ARMADA18 3X60X150     </t>
  </si>
  <si>
    <t xml:space="preserve">BALLOON ARMADA18 3X80X150     </t>
  </si>
  <si>
    <t xml:space="preserve">BALLOON ARMADA18 3X100X150    </t>
  </si>
  <si>
    <t xml:space="preserve">BALLOON ARMADA18 3X120X150    </t>
  </si>
  <si>
    <t xml:space="preserve">BALLOON ARMADA18 3X150X150    </t>
  </si>
  <si>
    <t xml:space="preserve">BALLOON ARMADA18 3X180X150    </t>
  </si>
  <si>
    <t xml:space="preserve">BALLOON ARMADA18 3X200X150    </t>
  </si>
  <si>
    <t xml:space="preserve">BALLOON ARMADA18 4X20X150     </t>
  </si>
  <si>
    <t xml:space="preserve">BALLOON ARMADA18 4X40X150     </t>
  </si>
  <si>
    <t xml:space="preserve">BALLOON ARMADA18 4X60X150     </t>
  </si>
  <si>
    <t xml:space="preserve">BALLOON ARMADA18 4X80X150     </t>
  </si>
  <si>
    <t xml:space="preserve">BALLOON ARMADA18 4X100X150    </t>
  </si>
  <si>
    <t xml:space="preserve">BALLOON ARMADA18 4X120X150    </t>
  </si>
  <si>
    <t xml:space="preserve">BALLOON ARMADA18 4X150X150    </t>
  </si>
  <si>
    <t xml:space="preserve">BALLOON ARMADA18 4X180X150    </t>
  </si>
  <si>
    <t xml:space="preserve">BALLOON ARMADA18 4X200X150    </t>
  </si>
  <si>
    <t xml:space="preserve">BALLOON ARMADA18 5X20X150     </t>
  </si>
  <si>
    <t xml:space="preserve">BALLOON ARMADA18 5X40X150     </t>
  </si>
  <si>
    <t xml:space="preserve">BALLOON ARMADA18 5X60X150     </t>
  </si>
  <si>
    <t xml:space="preserve">BALLOON ARMADA18 5X80X150     </t>
  </si>
  <si>
    <t xml:space="preserve">BALLOON ARMADA18 5X100X150    </t>
  </si>
  <si>
    <t xml:space="preserve">BALLOON ARMADA18 5X120X150    </t>
  </si>
  <si>
    <t xml:space="preserve">BALLOON ARMADA18 5X150X150    </t>
  </si>
  <si>
    <t xml:space="preserve">BALLOON ARMADA18 5X180X150    </t>
  </si>
  <si>
    <t xml:space="preserve">BALLOON ARMADA18 5X200X150    </t>
  </si>
  <si>
    <t xml:space="preserve">BALLOON ARMADA18 5.5X20X150   </t>
  </si>
  <si>
    <t xml:space="preserve">BALLOON ARMADA18 5.5X40X150   </t>
  </si>
  <si>
    <t xml:space="preserve">BALLOON ARMADA18 5.5X60X150   </t>
  </si>
  <si>
    <t xml:space="preserve">BALLOON ARMADA18 5.5X80X150   </t>
  </si>
  <si>
    <t xml:space="preserve">BALLOON ARMADA18 5.5X100X150  </t>
  </si>
  <si>
    <t xml:space="preserve">BALLOON ARMADA18 5.5X120X150  </t>
  </si>
  <si>
    <t xml:space="preserve">BALLOON ARMADA18 5.5X150X150  </t>
  </si>
  <si>
    <t xml:space="preserve">BALLOON ARMADA18 5.5X180X150  </t>
  </si>
  <si>
    <t xml:space="preserve">BALLOON ARMADA18 5.5X200X150  </t>
  </si>
  <si>
    <t xml:space="preserve">BALLOON ARMADA18 6X20X150     </t>
  </si>
  <si>
    <t xml:space="preserve">BALLOON ARMADA18 6X40X150     </t>
  </si>
  <si>
    <t xml:space="preserve">BALLOON ARMADA18 6X60X150     </t>
  </si>
  <si>
    <t xml:space="preserve">BALLOON ARMADA18 6X80X150     </t>
  </si>
  <si>
    <t xml:space="preserve">BALLOON ARMADA18 6X100X150    </t>
  </si>
  <si>
    <t xml:space="preserve">BALLOON ARMADA18 6X120X150    </t>
  </si>
  <si>
    <t xml:space="preserve">BALLOON ARMADA18 6X150X150    </t>
  </si>
  <si>
    <t xml:space="preserve">BALLOON ARMADA18 6X180X150    </t>
  </si>
  <si>
    <t xml:space="preserve">BALLOON ARMADA18 6X200X150    </t>
  </si>
  <si>
    <t xml:space="preserve">CATH DBACK ATHR ROT 1.25 60cm </t>
  </si>
  <si>
    <t xml:space="preserve">CATH DBACK ATHR ROT 1.25 SLD  </t>
  </si>
  <si>
    <t xml:space="preserve">CATH DBACK ATHR ROT 1.25 CLSC </t>
  </si>
  <si>
    <t xml:space="preserve">CATH DBACK ATHR ROT 1.5 SLD   </t>
  </si>
  <si>
    <t xml:space="preserve">CATH DBACK ATHR ROT 1.5 CLSC  </t>
  </si>
  <si>
    <t xml:space="preserve">CATH DBACK ATHR ROT 2.0 SLD   </t>
  </si>
  <si>
    <t xml:space="preserve">CATH DBACK ATHR ROT 2.0 CLSC  </t>
  </si>
  <si>
    <t xml:space="preserve">DCB InPact Admiral  4x40x130  </t>
  </si>
  <si>
    <t xml:space="preserve">DCB InPact Admiral 4x80x130   </t>
  </si>
  <si>
    <t xml:space="preserve">DCB InPact Admiral 4x120x130  </t>
  </si>
  <si>
    <t xml:space="preserve">DCB InPact Admiral 4x150x130  </t>
  </si>
  <si>
    <t xml:space="preserve">DCB InPact Admiral  5x40x130  </t>
  </si>
  <si>
    <t xml:space="preserve">DCB InPact Admiral  5x60x130  </t>
  </si>
  <si>
    <t xml:space="preserve">DCB InPact Admiral  5x80x130  </t>
  </si>
  <si>
    <t xml:space="preserve">DCB InPact Admiral  5x120x130 </t>
  </si>
  <si>
    <t xml:space="preserve">DCB InPact Admiral  5x150x130 </t>
  </si>
  <si>
    <t xml:space="preserve">DCB InPact Admiral  6x40x130  </t>
  </si>
  <si>
    <t xml:space="preserve">DCB InPact Admiral  6x60x130  </t>
  </si>
  <si>
    <t xml:space="preserve">DCB InPact Admiral  6x80x130  </t>
  </si>
  <si>
    <t xml:space="preserve">DCB InPact Admiral  6x120x130 </t>
  </si>
  <si>
    <t xml:space="preserve">DCB InPact Admiral  6x150x130 </t>
  </si>
  <si>
    <t xml:space="preserve">DCB InPact Admiral  7x40x130  </t>
  </si>
  <si>
    <t xml:space="preserve">DCB InPact Admiral  7x80x130  </t>
  </si>
  <si>
    <t xml:space="preserve">Catheter HawkOne 7fr Lrg STD  </t>
  </si>
  <si>
    <t>Catheter HawkOne 7fr Lrg ExNos</t>
  </si>
  <si>
    <t xml:space="preserve">Catheter HawkOne 6fr Multi    </t>
  </si>
  <si>
    <t xml:space="preserve">Catheter HawkOne 6fr Small    </t>
  </si>
  <si>
    <t xml:space="preserve">Stent Tigris5x40x120          </t>
  </si>
  <si>
    <t xml:space="preserve">Stent Tigris 5x60x120         </t>
  </si>
  <si>
    <t xml:space="preserve">Stent Tigris 5x80x120         </t>
  </si>
  <si>
    <t xml:space="preserve">Stent Tigris 5x100x120        </t>
  </si>
  <si>
    <t xml:space="preserve">Stent Tigris 6x40x120         </t>
  </si>
  <si>
    <t xml:space="preserve">Stent Tigris 6x60x120         </t>
  </si>
  <si>
    <t xml:space="preserve">Stent Tigris 6x80x120         </t>
  </si>
  <si>
    <t xml:space="preserve">Stent Tigris 6x100x120        </t>
  </si>
  <si>
    <t xml:space="preserve">Stent Tigris 7x40x120         </t>
  </si>
  <si>
    <t xml:space="preserve">Stent Tigris 7x60x120         </t>
  </si>
  <si>
    <t xml:space="preserve">Stent Tigris 7x80x120         </t>
  </si>
  <si>
    <t xml:space="preserve">Stent Tigris 7x100x120        </t>
  </si>
  <si>
    <t xml:space="preserve">BALLOON EMERGE PUSH 12MM AS   </t>
  </si>
  <si>
    <t xml:space="preserve">BALLOON EMERGE PUSH 15MM AS   </t>
  </si>
  <si>
    <t xml:space="preserve">BALLOON EMERGE PUSH 20MM AS   </t>
  </si>
  <si>
    <t xml:space="preserve">BALLOON EMERGE PUSH 8MM AS    </t>
  </si>
  <si>
    <t xml:space="preserve">BALLOON EMERGE MR 12MM AS     </t>
  </si>
  <si>
    <t xml:space="preserve">BALLOON EMERGE MR 15MM AS     </t>
  </si>
  <si>
    <t xml:space="preserve">BALLOON EMERGE MR 20MM AS     </t>
  </si>
  <si>
    <t xml:space="preserve">BALLOON NC EMERGE 4.0MM AS    </t>
  </si>
  <si>
    <t xml:space="preserve">BALLOON NC EMERGE 4.5MM AS    </t>
  </si>
  <si>
    <t xml:space="preserve">BALLOON NC EMERGE 5.0MM AS    </t>
  </si>
  <si>
    <t xml:space="preserve">BALLOON NC EMERGE 5.5MM AS    </t>
  </si>
  <si>
    <t xml:space="preserve">BALLOON NC EMERGE 6.0MM AS    </t>
  </si>
  <si>
    <t xml:space="preserve">STENT PROMUS ELITE 2.25 AS    </t>
  </si>
  <si>
    <t xml:space="preserve">STENT PROMUS ELITE 2.5 AS     </t>
  </si>
  <si>
    <t xml:space="preserve">STENT PROMUS ELITE 2.75 AS    </t>
  </si>
  <si>
    <t xml:space="preserve">STENT PROMUS ELITE 3.0 AS     </t>
  </si>
  <si>
    <t xml:space="preserve">STENT PROMUS ELITE 3.5 AS     </t>
  </si>
  <si>
    <t xml:space="preserve">STENT PROMUS ELITE 4.0 AS     </t>
  </si>
  <si>
    <t xml:space="preserve">BALLOON NC EMERGE 3.0MM AS    </t>
  </si>
  <si>
    <t xml:space="preserve">BALLOON NC EMERGE 3.25MM AS   </t>
  </si>
  <si>
    <t xml:space="preserve">BALLOON NC EMERGE 3.5MM AS    </t>
  </si>
  <si>
    <t xml:space="preserve">BALLOON NC EMERGE 3.75MM AS   </t>
  </si>
  <si>
    <t xml:space="preserve">BALLOON NC EMERGE 2.0MM AS    </t>
  </si>
  <si>
    <t xml:space="preserve">BALLOON NC EMERGE 2.25MM AS   </t>
  </si>
  <si>
    <t xml:space="preserve">BALLOON NC EMERGE 2.5MM AS    </t>
  </si>
  <si>
    <t xml:space="preserve">BALLOON NC EMERGE 2.75MM AS   </t>
  </si>
  <si>
    <t xml:space="preserve">BALLOON EMERGE MR 30MM AS     </t>
  </si>
  <si>
    <t xml:space="preserve">BALLOON EMERGE MR 8MM AS      </t>
  </si>
  <si>
    <t xml:space="preserve">D-19 PERICARDIOCENTESIS INTL  </t>
  </si>
  <si>
    <t xml:space="preserve">D-19 PERICARDIOCENTESIS SUBQ  </t>
  </si>
  <si>
    <t xml:space="preserve">INS NEW/REPL PPM-ATRIAL       </t>
  </si>
  <si>
    <t xml:space="preserve">INS NEW/REPL PPM-VENTRICLE    </t>
  </si>
  <si>
    <t xml:space="preserve">INS NEW/REPL PPM A/V          </t>
  </si>
  <si>
    <t xml:space="preserve">INS/REPL ELECT CARDAC SGL     </t>
  </si>
  <si>
    <t>TEMP INS/REPLCMNT PM/DUAL CHAM</t>
  </si>
  <si>
    <t xml:space="preserve">INS PPM GEN ONLY TO SGL LEAD  </t>
  </si>
  <si>
    <t>INS PPM GEN ONLY TO DUAL LEADS</t>
  </si>
  <si>
    <t xml:space="preserve">UPGRADE PACEMKR IMPLANT       </t>
  </si>
  <si>
    <t xml:space="preserve">REPOSITION PACEMKR RT SIDE    </t>
  </si>
  <si>
    <t xml:space="preserve">INS ELECT TRANVENOUS SGL CHMB </t>
  </si>
  <si>
    <t>INS ELECT TRANVENOUS DUAL CHMB</t>
  </si>
  <si>
    <t xml:space="preserve">RPR SGL LEAD-PPM/ICD          </t>
  </si>
  <si>
    <t xml:space="preserve">RPR DUAL LEADS-PPM/ICD        </t>
  </si>
  <si>
    <t xml:space="preserve">INS PACEMKR GEN MULTI LEADS   </t>
  </si>
  <si>
    <t xml:space="preserve">RELOCATE SKIN PCKT FOR PPM    </t>
  </si>
  <si>
    <t xml:space="preserve">RELOCATE SKIN PCKT FOR ICD    </t>
  </si>
  <si>
    <t xml:space="preserve">INS LV LEAD TO EXIST PPM/ICD  </t>
  </si>
  <si>
    <t xml:space="preserve">INS LV LEAD AT INS PPM/ICD    </t>
  </si>
  <si>
    <t xml:space="preserve">REPOSITION LV LEAD            </t>
  </si>
  <si>
    <t xml:space="preserve">REM W/REPL PPM SGL LEAD       </t>
  </si>
  <si>
    <t xml:space="preserve">REM W/REPL PPM DUAL LEADS     </t>
  </si>
  <si>
    <t xml:space="preserve">REM W/REPL PPM MULTI LEADS    </t>
  </si>
  <si>
    <t>INS ICD GEN W/EXIST DUAL LEADS</t>
  </si>
  <si>
    <t>INS ICD GEN W/EXIST MULTI LEAD</t>
  </si>
  <si>
    <t xml:space="preserve">REM PPM GEN ONLY              </t>
  </si>
  <si>
    <t xml:space="preserve">REM LEAD TRANSVENOUS SGL      </t>
  </si>
  <si>
    <t xml:space="preserve">REM LEAD TRANSVENOUS DUAL     </t>
  </si>
  <si>
    <t xml:space="preserve">INS ICD GEN W/EXIST SGL LEAD  </t>
  </si>
  <si>
    <t xml:space="preserve">REM ICD GEN ONLY              </t>
  </si>
  <si>
    <t xml:space="preserve">REM DEFIB LEAD TRANSVENOUS    </t>
  </si>
  <si>
    <t xml:space="preserve">INS/REPL ICD W/LEADS SGL/DUAL </t>
  </si>
  <si>
    <t xml:space="preserve">REM W/REPL ICD GEN-SGL LEAD   </t>
  </si>
  <si>
    <t xml:space="preserve">REM W/REPL ICD GEN-DUAL LEADS </t>
  </si>
  <si>
    <t>REM W/REPL ICD GEN-MULTI LEADS</t>
  </si>
  <si>
    <t xml:space="preserve">INS/REP SUBQ DEFIBRILLATOR    </t>
  </si>
  <si>
    <t xml:space="preserve">INSJ SUBQ IMPLTBL DFB ELCTRD  </t>
  </si>
  <si>
    <t xml:space="preserve">RMVL OF SUBQ DEFIBRILLATOR    </t>
  </si>
  <si>
    <t xml:space="preserve">REPOS PREV IMPLTBL SUBQ DFB   </t>
  </si>
  <si>
    <t xml:space="preserve">IMPL RECORD CARDIAC EVENT     </t>
  </si>
  <si>
    <t xml:space="preserve">REM RECORDS CARDIAC EVENT     </t>
  </si>
  <si>
    <t>D-19GRAFT AORTA ASCEND W/BYPSS</t>
  </si>
  <si>
    <t xml:space="preserve">VASCULAR GRAFT                </t>
  </si>
  <si>
    <t xml:space="preserve">E/V RPR TAA W/O LT SUB ART    </t>
  </si>
  <si>
    <t xml:space="preserve">INS BALLN INTRA-AORTIC PERC   </t>
  </si>
  <si>
    <t xml:space="preserve">RMVL OF INTRA-AORTIC BLN      </t>
  </si>
  <si>
    <t>VAD INSERT PERC W/S&amp;I ARTERIAL</t>
  </si>
  <si>
    <t xml:space="preserve">VAD REMOVAL                   </t>
  </si>
  <si>
    <t xml:space="preserve">VAD REPOSITION W/IMAGING      </t>
  </si>
  <si>
    <t xml:space="preserve">EMBOLECT;AXILRY ART-ARM INCI  </t>
  </si>
  <si>
    <t>RPR INFRARENAL AAA AORTO-AORTI</t>
  </si>
  <si>
    <t xml:space="preserve">RPR AAA MOD BIFUR 1 LIMB      </t>
  </si>
  <si>
    <t xml:space="preserve">RPR AAA MOD-BIFUR 2 LIMB      </t>
  </si>
  <si>
    <t xml:space="preserve">E/V RPR AAA W/UNIBODY         </t>
  </si>
  <si>
    <t>RPR AAA USING AORTA UNILIAC/FE</t>
  </si>
  <si>
    <t>ENDOVAS PLCMNT OF LLIAC ART OC</t>
  </si>
  <si>
    <t xml:space="preserve">EXPOSE ARTERY FEM OPEN UNI    </t>
  </si>
  <si>
    <t xml:space="preserve">PICMNT FEM-FEM PROS GFT       </t>
  </si>
  <si>
    <t xml:space="preserve">EXPOSE ARTERY ILIAC OPEN UNI  </t>
  </si>
  <si>
    <t>PLCMNT PROX/DIST EXT PROS INIT</t>
  </si>
  <si>
    <t>PLCMNT PROX/DIST EXT PROS-ADDL</t>
  </si>
  <si>
    <t>EXPOSE ARTERY ILIAC W/CREAT UN</t>
  </si>
  <si>
    <t xml:space="preserve">EXP ARTERY BRACHIAL OPEN UNI  </t>
  </si>
  <si>
    <t>ENDOVAS RPR VISC AO 1PROST S&amp;I</t>
  </si>
  <si>
    <t xml:space="preserve">ENDOVAS RPR VISC AO 2PROS S&amp;I </t>
  </si>
  <si>
    <t xml:space="preserve">ENDOVAS RPR VISC AO 3PROS S&amp;I </t>
  </si>
  <si>
    <t xml:space="preserve">ENDOVAS RPR VISC AO 4PROS S&amp;I </t>
  </si>
  <si>
    <t>ENDOVAS RPR VISC &amp; ABD AO 1PRO</t>
  </si>
  <si>
    <t>ENDOVAS RPR VISC &amp; ABD AO 2PRO</t>
  </si>
  <si>
    <t>ENDOVAS RPR VISC &amp; ABD AO 3PRO</t>
  </si>
  <si>
    <t>ENDOVAS RPR VISC &amp; ABD AO 4PRO</t>
  </si>
  <si>
    <t xml:space="preserve">ENDOVAS RPR OF LLIAC ANEURYSM </t>
  </si>
  <si>
    <t xml:space="preserve">THROMBOENDARTERECTOMY SFA     </t>
  </si>
  <si>
    <t xml:space="preserve">THROMBOENDARTERECTOMY ILIAC   </t>
  </si>
  <si>
    <t xml:space="preserve">THROMBOENDARTERECTOMY ILIOFEM </t>
  </si>
  <si>
    <t xml:space="preserve">THROMBOENDARTERECTOMY COM-FEM </t>
  </si>
  <si>
    <t>THROMBOENDARTERECTOMY PROFUNDA</t>
  </si>
  <si>
    <t xml:space="preserve">ANGIOPL TRNLM TIBIOPERON PERC </t>
  </si>
  <si>
    <t xml:space="preserve">ANGIOPL TRNLM RENAL VISC PERC </t>
  </si>
  <si>
    <t xml:space="preserve">ANGIOPL TRNLM AORTIC PERC     </t>
  </si>
  <si>
    <t xml:space="preserve">ANGIOPL TRNLM ILIAC PERC      </t>
  </si>
  <si>
    <t xml:space="preserve">ANGIOPL TRNLM FEM/POP PERC    </t>
  </si>
  <si>
    <t>ANGIOPL TRNLM BRACHIOCEPH PERC</t>
  </si>
  <si>
    <t xml:space="preserve">ANGIOPL TRNLM VENOUS PERC     </t>
  </si>
  <si>
    <t xml:space="preserve">ATHERECTOMY RENAL PERC        </t>
  </si>
  <si>
    <t xml:space="preserve">ATHERECTOMY ILIAC PERC        </t>
  </si>
  <si>
    <t xml:space="preserve">ATHERECT TIBIOPERONEAL PERC   </t>
  </si>
  <si>
    <t xml:space="preserve">ATHERECTOMY FEM/POP PERC      </t>
  </si>
  <si>
    <t xml:space="preserve">SC INJ VENOGRAM CONTRAST      </t>
  </si>
  <si>
    <t xml:space="preserve">INTRO NDL /CATH ART CAR/VER   </t>
  </si>
  <si>
    <t>SC PLACE CATH VENOUS 1ST ORDER</t>
  </si>
  <si>
    <t xml:space="preserve">PLAC CATH-VENOUS 2ND ORDER    </t>
  </si>
  <si>
    <t xml:space="preserve">INTRO NDL/CATH ART CAR/VER    </t>
  </si>
  <si>
    <t xml:space="preserve">INTRO/NDL/CATH ARTERY BRACH   </t>
  </si>
  <si>
    <t xml:space="preserve">INTRO NDL/CATH ARTERY EXTREM  </t>
  </si>
  <si>
    <t xml:space="preserve">INTRO NDL/CATH SHUNT AV       </t>
  </si>
  <si>
    <t>INTRO NDL/CATH AV SHUNT 1ST AC</t>
  </si>
  <si>
    <t xml:space="preserve">INTRO NDL/CATH AV SHUNT ADDL  </t>
  </si>
  <si>
    <t xml:space="preserve">INTRO NDL/CATH AORTA/LUMB     </t>
  </si>
  <si>
    <t xml:space="preserve">INTRO CATH AORTA              </t>
  </si>
  <si>
    <t>PLACE CATH THOR/BRAC 1ST ORDER</t>
  </si>
  <si>
    <t>PLACE CATH THOR/BRAC 2ND ORDER</t>
  </si>
  <si>
    <t>PLACE CATH THOR/BRAC 3RD ORDER</t>
  </si>
  <si>
    <t xml:space="preserve">CATH PLC ADDL 2ND/3RD ORDER   </t>
  </si>
  <si>
    <t xml:space="preserve">CATHPLC AORTA w/S&amp;I           </t>
  </si>
  <si>
    <t xml:space="preserve">CATH PLC C-CAR EXTC UNI w/S&amp;I </t>
  </si>
  <si>
    <t xml:space="preserve">CATH PLC C-CAR INTC UNI w/S&amp;I </t>
  </si>
  <si>
    <t>CATH PLC INT-CAROTID UNI w/S&amp;I</t>
  </si>
  <si>
    <t xml:space="preserve">PLACE CATH ABD/PEL 1ST ORDER  </t>
  </si>
  <si>
    <t xml:space="preserve">PLACE CATH ABD/PEL 2ND ORDER  </t>
  </si>
  <si>
    <t xml:space="preserve">PLACE CATH ABD/PEL 3RD ORDER  </t>
  </si>
  <si>
    <t xml:space="preserve">PF CATHETER PLACE ABD/PEL EA  </t>
  </si>
  <si>
    <t xml:space="preserve">RENAL ANGIO W/S&amp;I-1ST ORD UNI </t>
  </si>
  <si>
    <t xml:space="preserve">RENAL ANGIO W/S&amp;I-1ST ORD BIL </t>
  </si>
  <si>
    <t xml:space="preserve">RENAL ANGIO W/S&amp;I-2ND ORD UNI </t>
  </si>
  <si>
    <t xml:space="preserve">RENAL ANGIO W/S&amp;I-2ND ORD BIL </t>
  </si>
  <si>
    <t xml:space="preserve">SC REM DVC TNL W/PORT         </t>
  </si>
  <si>
    <t xml:space="preserve">CATH/CANN ARTERY PERC         </t>
  </si>
  <si>
    <t xml:space="preserve">CATH/CANN ARTERY CUTDOWN      </t>
  </si>
  <si>
    <t xml:space="preserve">INS CANN HEMODIAL V-V         </t>
  </si>
  <si>
    <t xml:space="preserve">THROMBECT AV PERC W/GRAFT     </t>
  </si>
  <si>
    <t xml:space="preserve">INSERT TRNVNS PORTO SHUNT     </t>
  </si>
  <si>
    <t xml:space="preserve">SC REVISION OF TIPS           </t>
  </si>
  <si>
    <t xml:space="preserve">PRIM PERC THROMB INITIAL VESS </t>
  </si>
  <si>
    <t xml:space="preserve">PRIM ART -THROMBECT ADD-ON    </t>
  </si>
  <si>
    <t xml:space="preserve">SEC PERC THROMB EA ADD VESSEL </t>
  </si>
  <si>
    <t xml:space="preserve">THROMBECT VEN MECH            </t>
  </si>
  <si>
    <t xml:space="preserve">THROMBECT VEN MECH EA ADD     </t>
  </si>
  <si>
    <t xml:space="preserve">INSERTION IVC FILTER W/S&amp;I    </t>
  </si>
  <si>
    <t xml:space="preserve">REPOS IVC FILTER W/S&amp;I        </t>
  </si>
  <si>
    <t xml:space="preserve">REMOVAL IVC FILTER W/S&amp;I      </t>
  </si>
  <si>
    <t xml:space="preserve">REM FOREIGN BODY w/S&amp;I        </t>
  </si>
  <si>
    <t xml:space="preserve">THPY INFS THROMBO NON-CORON   </t>
  </si>
  <si>
    <t xml:space="preserve">SC TRANSCATH REMOVE FB        </t>
  </si>
  <si>
    <t xml:space="preserve">OCCL/EMBOL TRANSCATH PERC     </t>
  </si>
  <si>
    <t xml:space="preserve">PL STENT INTRAVAS PERC INIT   </t>
  </si>
  <si>
    <t xml:space="preserve">PLACE STENT PERC ADD          </t>
  </si>
  <si>
    <t xml:space="preserve">SC TRANSCATH INFUS CATH EXCH  </t>
  </si>
  <si>
    <t>THROMBOLYSIS ART NON-COR w/S&amp;I</t>
  </si>
  <si>
    <t xml:space="preserve">THROMBOLYSIS VEN w/S&amp;I        </t>
  </si>
  <si>
    <t xml:space="preserve">THROMBO ART/VEN NON-COR W/S&amp;I </t>
  </si>
  <si>
    <t xml:space="preserve">THROMBOLYSIS DISCONTINUED     </t>
  </si>
  <si>
    <t>PL STENT TRNSCATH CAROT ART W/</t>
  </si>
  <si>
    <t>SC PL STENT TRNSCATH CAROT W/O</t>
  </si>
  <si>
    <t xml:space="preserve">NON-COR STNT C-CAROT/INNO S&amp;I </t>
  </si>
  <si>
    <t xml:space="preserve">STENT PLACEMT ANTE CAROTID    </t>
  </si>
  <si>
    <t xml:space="preserve">PTA ILIAC ARTERY              </t>
  </si>
  <si>
    <t xml:space="preserve">PTA &amp; STNT ILIAC INIT VESS    </t>
  </si>
  <si>
    <t xml:space="preserve">PTA ILIAC EACH ADDL VESS      </t>
  </si>
  <si>
    <t xml:space="preserve">PTA &amp; STNT ILIAC ADDL VESS    </t>
  </si>
  <si>
    <t xml:space="preserve">PTA FEMORAL POPLITEAL ARTERY  </t>
  </si>
  <si>
    <t xml:space="preserve">PTA &amp; STNT FEMORAL POPLITEAL  </t>
  </si>
  <si>
    <t xml:space="preserve">PTA STNT ATHERCTOMY FEM POP   </t>
  </si>
  <si>
    <t>PTA TIBIO TRUNK OR BRANC EA VE</t>
  </si>
  <si>
    <t xml:space="preserve">PTA &amp; ATHEREC TIBIAL/PERONEAL </t>
  </si>
  <si>
    <t xml:space="preserve">PTA &amp; STNT TIBIAL/PERONEAL    </t>
  </si>
  <si>
    <t xml:space="preserve">ADDL VES PTA TIBIAL/PERONEAL  </t>
  </si>
  <si>
    <t>PTA &amp; ATHERECT TIBIA PERO ADDL</t>
  </si>
  <si>
    <t xml:space="preserve">ADDL VES STNT TIBIAL/PERONEAL </t>
  </si>
  <si>
    <t>ADDL VES STNT/ATHEREC TIB/PERO</t>
  </si>
  <si>
    <t xml:space="preserve">NON-COR STNT-ART W/S&amp;I INT    </t>
  </si>
  <si>
    <t xml:space="preserve">NON-COR STNT-VEN W/S&amp;I INIT   </t>
  </si>
  <si>
    <t xml:space="preserve">NON-COR STNT-VEN W/S&amp;I ADD'L  </t>
  </si>
  <si>
    <t xml:space="preserve">EMBOLIZATION VEN W/S&amp;I        </t>
  </si>
  <si>
    <t xml:space="preserve">EMBOLIZATION ART W/S&amp;I        </t>
  </si>
  <si>
    <t>IVUS (NON-CORONARY) INIT VESSE</t>
  </si>
  <si>
    <t>IVUS NON CORONARY @ADTL VESSEL</t>
  </si>
  <si>
    <t xml:space="preserve">IVUS W/S&amp;I NONCORONARY INIT   </t>
  </si>
  <si>
    <t xml:space="preserve">IVUS W/S&amp;I NONCORONARY ADD'L  </t>
  </si>
  <si>
    <t xml:space="preserve">LITIGATION OF IVC             </t>
  </si>
  <si>
    <t xml:space="preserve">INTERRUPT VENA CAVA INFER     </t>
  </si>
  <si>
    <t xml:space="preserve">STENT SUPERA 4.5x20x120       </t>
  </si>
  <si>
    <t xml:space="preserve">STENT SUPERA 4.5x30x120       </t>
  </si>
  <si>
    <t xml:space="preserve">STENT SUPERA 4.5x40x120       </t>
  </si>
  <si>
    <t xml:space="preserve">STENT SUPERA 4.5x60x120       </t>
  </si>
  <si>
    <t xml:space="preserve">STENT SUPERA 4.5x80x120       </t>
  </si>
  <si>
    <t xml:space="preserve">STENT SUPERA 4.5x100x120      </t>
  </si>
  <si>
    <t xml:space="preserve">STENT SUPERA 4.5x120x120      </t>
  </si>
  <si>
    <t xml:space="preserve">STENT SUPERA 5.5x20x120       </t>
  </si>
  <si>
    <t xml:space="preserve">STENT SUPERA 5.5x30x120       </t>
  </si>
  <si>
    <t xml:space="preserve">STENT SUPERA 5.5x40x120       </t>
  </si>
  <si>
    <t xml:space="preserve">STENT SUPERA 5.5x60x120       </t>
  </si>
  <si>
    <t xml:space="preserve">STENT SUPERA 5.5x80x120       </t>
  </si>
  <si>
    <t xml:space="preserve">STENT SUPERA 5.5x100x120      </t>
  </si>
  <si>
    <t xml:space="preserve">STENT SUPERA 5.5x120x120      </t>
  </si>
  <si>
    <t xml:space="preserve">STENT SUPERA 5.5x150x120      </t>
  </si>
  <si>
    <t xml:space="preserve">STENT SUPERA 6.5x20x120       </t>
  </si>
  <si>
    <t xml:space="preserve">STENT SUPERA 6.5x30x120       </t>
  </si>
  <si>
    <t xml:space="preserve">STENT SUPERA 6.5x40x120       </t>
  </si>
  <si>
    <t xml:space="preserve">STENT SUPERA 6.5x60x120       </t>
  </si>
  <si>
    <t xml:space="preserve">STENT SUPERA 6.5x80x120       </t>
  </si>
  <si>
    <t xml:space="preserve">STENT SUPERA 6.5x100x120      </t>
  </si>
  <si>
    <t xml:space="preserve">STENT SUPERA 6.5x120x120      </t>
  </si>
  <si>
    <t xml:space="preserve">STENT SUPERA 6.5x150x120      </t>
  </si>
  <si>
    <t>SC VASCULAR SURGERY - UNLISTED</t>
  </si>
  <si>
    <t xml:space="preserve">CATH LEFT HEART CUTDOWN       </t>
  </si>
  <si>
    <t xml:space="preserve">CARDIOSEAL (ATRIA)            </t>
  </si>
  <si>
    <t xml:space="preserve">Wire BMW Universal .014 300cm </t>
  </si>
  <si>
    <t xml:space="preserve">WIRE CONNECT                  </t>
  </si>
  <si>
    <t xml:space="preserve">WIRE CONNECT FLEX             </t>
  </si>
  <si>
    <t xml:space="preserve">WIRE FIXED CORE J .035 200cm  </t>
  </si>
  <si>
    <t xml:space="preserve">RECOVERY CATH LAB 1ST HR      </t>
  </si>
  <si>
    <t xml:space="preserve">WIRE CONFIANZA  .014 300cm    </t>
  </si>
  <si>
    <t xml:space="preserve">RECOVERY CATH LAB EA ADD'L    </t>
  </si>
  <si>
    <t xml:space="preserve">CHEST FLUCROSCOPY 2VWS        </t>
  </si>
  <si>
    <t>XR ANGI PULMONARY UNILAT W/S&amp;I</t>
  </si>
  <si>
    <t>XR ANGIO PULMONARY BILAT W/S&amp;I</t>
  </si>
  <si>
    <t xml:space="preserve">PULMONARY CATH NON-SLCT       </t>
  </si>
  <si>
    <t>XR ANGIOGRAM A-V SHUNT IMAGING</t>
  </si>
  <si>
    <t xml:space="preserve">SPLENOPORTOGRAPY RS&amp;I         </t>
  </si>
  <si>
    <t xml:space="preserve">XR VENOGRAM, EXTREMITY;UNILAT </t>
  </si>
  <si>
    <t xml:space="preserve">XR VENOGRAM EXTREMITY BIL     </t>
  </si>
  <si>
    <t xml:space="preserve">US INTRAVASCULAR INTL         </t>
  </si>
  <si>
    <t xml:space="preserve">US INTRAVASCULAR ADD          </t>
  </si>
  <si>
    <t xml:space="preserve">S&amp;I ENDO RPR AAA              </t>
  </si>
  <si>
    <t xml:space="preserve">S&amp;I ENDO PROX DISTAL EXT PROS </t>
  </si>
  <si>
    <t xml:space="preserve">S&amp;I ENDO RPR ILIAC ART ANUERM </t>
  </si>
  <si>
    <t xml:space="preserve">S&amp;I ENDO TAA WITH COVERAGE    </t>
  </si>
  <si>
    <t xml:space="preserve">S&amp;I ENDO TAA W/O COVERAGE     </t>
  </si>
  <si>
    <t>S&amp;I EXT PROSTH PROX ENDO RPAIR</t>
  </si>
  <si>
    <t>S&amp;I EXT PROST DIST DELAYD AFTE</t>
  </si>
  <si>
    <t xml:space="preserve">CINE/VIDEO RADIOGRAPHY        </t>
  </si>
  <si>
    <t xml:space="preserve">RT&lt;HRT ART/VENT ANGIO BYP     </t>
  </si>
  <si>
    <t xml:space="preserve">LEAD ICD                      </t>
  </si>
  <si>
    <t xml:space="preserve">BLOOD GASES ANY COMBINATION   </t>
  </si>
  <si>
    <t xml:space="preserve">BLOOD GASES O2 SAT ONLY       </t>
  </si>
  <si>
    <t xml:space="preserve">INS/REPL LEADLESS RV-PPM      </t>
  </si>
  <si>
    <t xml:space="preserve">CORONARY ARTERY ANGIO S&amp;I     </t>
  </si>
  <si>
    <t xml:space="preserve">CORONARY ARTERY/GRAFT ANGIO   </t>
  </si>
  <si>
    <t xml:space="preserve">RT HRT CORONARY ARTERY ANGIO  </t>
  </si>
  <si>
    <t xml:space="preserve">LT HRT ART/VENTRICLE ANGIO    </t>
  </si>
  <si>
    <t xml:space="preserve">LT HRT ARTERY/GRAFT ANGIO     </t>
  </si>
  <si>
    <t xml:space="preserve">RT&lt;HRT ART/VENTRICLE ANGIO    </t>
  </si>
  <si>
    <t xml:space="preserve">CATH LT HRT TRANSPT/TRANSAP   </t>
  </si>
  <si>
    <t>DRUG ADMIN &amp; HEMODYNAMICS MEAS</t>
  </si>
  <si>
    <t xml:space="preserve">EXERCISE W/HEMODYNAMIC MEAS   </t>
  </si>
  <si>
    <t xml:space="preserve">INJ CONGENITAL CARD CATH      </t>
  </si>
  <si>
    <t xml:space="preserve">INJ CONGENITAL HRT ART/GRAFT  </t>
  </si>
  <si>
    <t xml:space="preserve">INJ LT ATRIAL/VENTRIC ANGIO   </t>
  </si>
  <si>
    <t xml:space="preserve">INJ RT ATRIAL/VENTRIC ANGIO   </t>
  </si>
  <si>
    <t xml:space="preserve">INJ SUPRAVALVULAR AORTOGRAPHY </t>
  </si>
  <si>
    <t xml:space="preserve">INJ PULMONARY ANGIO DUR CARD  </t>
  </si>
  <si>
    <t xml:space="preserve">RT HRT ARTERY/GRAFT ANGIO     </t>
  </si>
  <si>
    <t xml:space="preserve">PTCA;INIT                     </t>
  </si>
  <si>
    <t xml:space="preserve">PTCA; ADD'L                   </t>
  </si>
  <si>
    <t xml:space="preserve">ATHEREC W/PTCA INIT           </t>
  </si>
  <si>
    <t xml:space="preserve">ATHEREC W/PTCA ADD'L          </t>
  </si>
  <si>
    <t xml:space="preserve">STENT w/PTCA INIT             </t>
  </si>
  <si>
    <t xml:space="preserve">STENT w/PTCA ADD'L            </t>
  </si>
  <si>
    <t xml:space="preserve">ATHEREC w/STENT  w/PTCA INIT  </t>
  </si>
  <si>
    <t xml:space="preserve">ATHEREC w/STENT wPTCA ADD'L   </t>
  </si>
  <si>
    <t xml:space="preserve">PCI THROUGH BYPASS GRAFT INIT </t>
  </si>
  <si>
    <t>PCI THROUGH BYPASS GRAFT ADD'L</t>
  </si>
  <si>
    <t xml:space="preserve">PCI ACUTE T-OCCLUSION INIT    </t>
  </si>
  <si>
    <t xml:space="preserve">PCI CHRONIC T-OCCLUSION INIT  </t>
  </si>
  <si>
    <t xml:space="preserve">PCI CHRONIC T-OCCLUSION ADD'L </t>
  </si>
  <si>
    <t xml:space="preserve">CARIOPULMONARY RESUSC         </t>
  </si>
  <si>
    <t xml:space="preserve">TEMP EXT PACING TRANSCUTAN    </t>
  </si>
  <si>
    <t xml:space="preserve">CARDIOVERSION ELECTV EXTERNAL </t>
  </si>
  <si>
    <t xml:space="preserve">CARDIOVERSION ELECTV INTERN   </t>
  </si>
  <si>
    <t xml:space="preserve">PTC TRANSLUM CORONARY THROMB  </t>
  </si>
  <si>
    <t xml:space="preserve">TRANSCATH PLMNT BRACHY DEVICE </t>
  </si>
  <si>
    <t xml:space="preserve">THROMBOLYSIS CORONARY IC INFS </t>
  </si>
  <si>
    <t xml:space="preserve">THROMBOLYSIS CORONARY IV INFS </t>
  </si>
  <si>
    <t xml:space="preserve">US INTRAVASCULAR INTL VESSEL  </t>
  </si>
  <si>
    <t xml:space="preserve">INTRAVASC US EA ADD           </t>
  </si>
  <si>
    <t xml:space="preserve">STENT PLMNT INTRCOR SGL VESL  </t>
  </si>
  <si>
    <t>45792980-1</t>
  </si>
  <si>
    <t>STENT PLMNT INTRCOR INI VESL-L</t>
  </si>
  <si>
    <t>45792980-2</t>
  </si>
  <si>
    <t>45792980-3</t>
  </si>
  <si>
    <t>STENT PLMNT INTRCOR INI VESL-R</t>
  </si>
  <si>
    <t xml:space="preserve">STENT PLMNT INTRCOR EA ADD    </t>
  </si>
  <si>
    <t>45792981-1</t>
  </si>
  <si>
    <t xml:space="preserve">STENT PLMNT INTRCOR EA ADD-LC </t>
  </si>
  <si>
    <t>45792981-2</t>
  </si>
  <si>
    <t>STENT PLMNT INTRCOR EA ADD-LAD</t>
  </si>
  <si>
    <t>45792981-3</t>
  </si>
  <si>
    <t xml:space="preserve">STENT PLMNT INTRCOR EA ADD-RC </t>
  </si>
  <si>
    <t xml:space="preserve">PTCA SINGLE VESSEL            </t>
  </si>
  <si>
    <t>45792982-1</t>
  </si>
  <si>
    <t xml:space="preserve">PTCA ANGIO BLN INITIAL VES LC </t>
  </si>
  <si>
    <t>45792982-2</t>
  </si>
  <si>
    <t>PTCA ANGIO BLN INITIAL VES-LAD</t>
  </si>
  <si>
    <t>45792982-3</t>
  </si>
  <si>
    <t xml:space="preserve">PTCA ANGIO BLN INITIA VES-RC  </t>
  </si>
  <si>
    <t xml:space="preserve">PTCA ADDL VES                 </t>
  </si>
  <si>
    <t>45792984-1</t>
  </si>
  <si>
    <t xml:space="preserve">PTCA ANGIO BLN ADDL VES-LC    </t>
  </si>
  <si>
    <t>45792984-2</t>
  </si>
  <si>
    <t xml:space="preserve">PTCA ANGIO BLN ADDL VES-LAD   </t>
  </si>
  <si>
    <t>45792984-3</t>
  </si>
  <si>
    <t xml:space="preserve">PTCA ANGIO BLN ADD'L VES-RC   </t>
  </si>
  <si>
    <t xml:space="preserve">ATHERECTOMY SINGEL VESSEL     </t>
  </si>
  <si>
    <t>45792995-1</t>
  </si>
  <si>
    <t>PTCA ATHERECTOM INITIAL VSL-LC</t>
  </si>
  <si>
    <t>45792995-2</t>
  </si>
  <si>
    <t>45792995-3</t>
  </si>
  <si>
    <t>PTCA ATHERECTOM INITIAL VSL-LA</t>
  </si>
  <si>
    <t xml:space="preserve">ATHERECTOMY EA ADD VESSEL     </t>
  </si>
  <si>
    <t>45792996-1</t>
  </si>
  <si>
    <t xml:space="preserve">ATHERECTOMY EA ADD VESSEL-LD  </t>
  </si>
  <si>
    <t>45792996-2</t>
  </si>
  <si>
    <t xml:space="preserve">ATHERECTOMY EA ADD VESSEL-LAD </t>
  </si>
  <si>
    <t>45792996-3</t>
  </si>
  <si>
    <t xml:space="preserve">ATHERECTOMY EA ADD VESSEL-RC  </t>
  </si>
  <si>
    <t xml:space="preserve">PTA PULMONARY ARTERY INITIAL  </t>
  </si>
  <si>
    <t xml:space="preserve">PTA PLMNRY ARTERY EA ADD'L    </t>
  </si>
  <si>
    <t xml:space="preserve">ERGONOVINE PROVOCATION TEST   </t>
  </si>
  <si>
    <t xml:space="preserve">SIGNAL-AVERAGING EKG          </t>
  </si>
  <si>
    <t xml:space="preserve">ECHO TEE CMPL W/PF            </t>
  </si>
  <si>
    <t xml:space="preserve">CATH RIGHT HEART              </t>
  </si>
  <si>
    <t xml:space="preserve">INS SWAN GANZ                 </t>
  </si>
  <si>
    <t xml:space="preserve">BIOPSY ENDOMYOCARDIAL         </t>
  </si>
  <si>
    <t xml:space="preserve">CATH CORONARY ANGIO W/O LHC   </t>
  </si>
  <si>
    <t xml:space="preserve">CATH LEFT HEART PERC          </t>
  </si>
  <si>
    <t xml:space="preserve">ATH LEFT HEART LV PUNCTURE    </t>
  </si>
  <si>
    <t xml:space="preserve">CATH LEFT HEART TRANSSEPTAL   </t>
  </si>
  <si>
    <t xml:space="preserve">CATH RT/LT HEART RETROGRADE   </t>
  </si>
  <si>
    <t xml:space="preserve">RT/LT HEART CATH TRNSEP       </t>
  </si>
  <si>
    <t xml:space="preserve">COMB RT HEART CATH W/LET VENT </t>
  </si>
  <si>
    <t>COMBINED RT/LT HEART CATH EXIS</t>
  </si>
  <si>
    <t xml:space="preserve">CATH RT/LT TRANS CONGEN ANOM  </t>
  </si>
  <si>
    <t>INJ ARTERIAL COUNDUITS DUR CRD</t>
  </si>
  <si>
    <t xml:space="preserve">INJ BYPASS GRAFTS DUR CARDIAC </t>
  </si>
  <si>
    <t>INJ PULMONARY ANGIO DUR CARDIA</t>
  </si>
  <si>
    <t xml:space="preserve">RT ATRIUM/V-GRAM              </t>
  </si>
  <si>
    <t xml:space="preserve">INJ AORTOGRAM DUR CARDIAC     </t>
  </si>
  <si>
    <t>INJ CORONARY ANGIO DUR CARDIAC</t>
  </si>
  <si>
    <t xml:space="preserve">ATRIAL/VENTR ANGIOGRAM S&amp;I    </t>
  </si>
  <si>
    <t xml:space="preserve">CORO/PULM ANGIO/AORTO/BG S&amp;I  </t>
  </si>
  <si>
    <t xml:space="preserve">CARDIAC OUTPUT/THERM DILUTION </t>
  </si>
  <si>
    <t>CARDIAC OUTPUT/THERM DILU SUBS</t>
  </si>
  <si>
    <t xml:space="preserve">INTRAVASC DOPP COLOR FLOW 1ST </t>
  </si>
  <si>
    <t xml:space="preserve">BUNDLE OF HIS RECORDING       </t>
  </si>
  <si>
    <t xml:space="preserve">INTRA-ATRIAL RECORDING        </t>
  </si>
  <si>
    <t xml:space="preserve">RT VENTRICULAR RECORDING      </t>
  </si>
  <si>
    <t xml:space="preserve">TACHYCARDIA SITE MAPPING      </t>
  </si>
  <si>
    <t>EP COMPREHENSIVE W/O ARRYTHMIA</t>
  </si>
  <si>
    <t xml:space="preserve">EP COMPREHENSIVE W/ARRYTHMIA  </t>
  </si>
  <si>
    <t xml:space="preserve">EP COMPREHENSIVE W/LT ATRIUM  </t>
  </si>
  <si>
    <t xml:space="preserve">COMP EP EVAL/LV RECORD        </t>
  </si>
  <si>
    <t xml:space="preserve">EP IV DRUG INFUSION PACING    </t>
  </si>
  <si>
    <t xml:space="preserve">EP FOLLOWUP                   </t>
  </si>
  <si>
    <t xml:space="preserve">EP EVAL CARDDEFIB, INIT       </t>
  </si>
  <si>
    <t xml:space="preserve">EP EVAL CARDIO/DEFIB SGL/DUAL </t>
  </si>
  <si>
    <t xml:space="preserve">ELECTROPHYSIOLOGY EVALUATION  </t>
  </si>
  <si>
    <t>ABLATION ATRIOVENTRICULAR FNCT</t>
  </si>
  <si>
    <t xml:space="preserve">ABLATION SUPRAVENTACHY        </t>
  </si>
  <si>
    <t xml:space="preserve">ABLATION VT                   </t>
  </si>
  <si>
    <t xml:space="preserve">EPS/ABLATION SVT W/O          </t>
  </si>
  <si>
    <t>45793653-1</t>
  </si>
  <si>
    <t xml:space="preserve">EPS/ABLATION SVT              </t>
  </si>
  <si>
    <t xml:space="preserve">EPS/ABLATION  V-TACH W/O      </t>
  </si>
  <si>
    <t>45793654-1</t>
  </si>
  <si>
    <t xml:space="preserve">EPS/ABLATION  V-TACH          </t>
  </si>
  <si>
    <t xml:space="preserve">ABLATION ADD'L ARRHYTHMIA     </t>
  </si>
  <si>
    <t xml:space="preserve">EPS/ABLATION  TRANSSEPTAL     </t>
  </si>
  <si>
    <t xml:space="preserve">ADD'L ABLATION AFIB           </t>
  </si>
  <si>
    <t>EP INTRACARDIAC ECHO INTERVENT</t>
  </si>
  <si>
    <t xml:space="preserve">ANALY ANTITACH,ELECTRNC       </t>
  </si>
  <si>
    <t xml:space="preserve">IABP MONITOR PER HOUR         </t>
  </si>
  <si>
    <t xml:space="preserve">CATH LEFT HEART W/VENTRCLGRPH </t>
  </si>
  <si>
    <t xml:space="preserve">CATH RT/LT HEART W/VENT       </t>
  </si>
  <si>
    <t>IV PUSH SUBSTANCE/DRUG INITIAL</t>
  </si>
  <si>
    <t xml:space="preserve">IV PUSH SUBSTANCE/DRUG ADD'L  </t>
  </si>
  <si>
    <t>CONSCIOUS SED BY SAME MD EA AD</t>
  </si>
  <si>
    <t xml:space="preserve">STENT DES ONYX 2.0 X 8        </t>
  </si>
  <si>
    <t xml:space="preserve">STENT DES ONYX 2.0 X 12       </t>
  </si>
  <si>
    <t xml:space="preserve">STENT DES ONYX 2.0 X 15       </t>
  </si>
  <si>
    <t xml:space="preserve">STENT DES ONYX 2.0 X 18       </t>
  </si>
  <si>
    <t xml:space="preserve">STENT DES ONYX 2.0 X 22       </t>
  </si>
  <si>
    <t xml:space="preserve">STENT DES ONYX 2.0 X 26       </t>
  </si>
  <si>
    <t xml:space="preserve">STENT DES ONYX 2.0 X 30       </t>
  </si>
  <si>
    <t xml:space="preserve">STENT DES ONYX 2.25 X 8       </t>
  </si>
  <si>
    <t xml:space="preserve">STENT DES ONYX 2.25 X 12      </t>
  </si>
  <si>
    <t xml:space="preserve">STENT DES ONYX 2.25 X 15      </t>
  </si>
  <si>
    <t xml:space="preserve">STENT DES ONYX 2.25 X 18      </t>
  </si>
  <si>
    <t xml:space="preserve">STENT DES ONYX 2.25 X 22      </t>
  </si>
  <si>
    <t xml:space="preserve">STENT DES ONYX 2.25 X 26      </t>
  </si>
  <si>
    <t xml:space="preserve">STENT DES ONYX 2.25 X 30      </t>
  </si>
  <si>
    <t xml:space="preserve">STENT DES ONYX 2.25 X 34      </t>
  </si>
  <si>
    <t xml:space="preserve">STENT DES ONYX 2.25 X 38      </t>
  </si>
  <si>
    <t xml:space="preserve">STENT DES ONYX 2.5 X 8        </t>
  </si>
  <si>
    <t xml:space="preserve">STENT DES ONYX 2.5 X 12       </t>
  </si>
  <si>
    <t xml:space="preserve">STENT DES ONYX 2.5 X 15       </t>
  </si>
  <si>
    <t xml:space="preserve">STENT DES ONYX 2.5 X 18       </t>
  </si>
  <si>
    <t xml:space="preserve">STENT DES ONYX 2.5 X 22       </t>
  </si>
  <si>
    <t xml:space="preserve">STENT DES ONYX 2.5 X 26       </t>
  </si>
  <si>
    <t xml:space="preserve">STENT DES ONYX 2.5 X 30       </t>
  </si>
  <si>
    <t xml:space="preserve">STENT DES ONYX 2.5 X 34       </t>
  </si>
  <si>
    <t xml:space="preserve">STENT DES ONYX 2.5 X 38       </t>
  </si>
  <si>
    <t xml:space="preserve">STENT DES ONYX 2.75 X 8       </t>
  </si>
  <si>
    <t xml:space="preserve">STENT DES ONYX 2.75 X 12      </t>
  </si>
  <si>
    <t xml:space="preserve">STENT DES ONYX 2.75 X 15      </t>
  </si>
  <si>
    <t xml:space="preserve">STENT DES ONYX 2.75 X 18      </t>
  </si>
  <si>
    <t xml:space="preserve">STENT DES ONYX 2.75 X 22      </t>
  </si>
  <si>
    <t xml:space="preserve">STENT DES ONYX 2.75 X 26      </t>
  </si>
  <si>
    <t xml:space="preserve">STENT DES ONYX 2.75 X 30      </t>
  </si>
  <si>
    <t xml:space="preserve">STENT DES ONYX 2.75 X 34      </t>
  </si>
  <si>
    <t xml:space="preserve">STENT DES ONYX 2.75 X 38      </t>
  </si>
  <si>
    <t xml:space="preserve">STENT DES ONYX 3.0 X 8        </t>
  </si>
  <si>
    <t xml:space="preserve">STENT DES ONYX 3.0 X 12       </t>
  </si>
  <si>
    <t xml:space="preserve">STENT DES ONYX 3.0 X 15       </t>
  </si>
  <si>
    <t xml:space="preserve">STENT DES ONYX 3.0 X 18       </t>
  </si>
  <si>
    <t xml:space="preserve">STENT DES ONYX 3.0 X 22       </t>
  </si>
  <si>
    <t xml:space="preserve">STENT DES ONYX 3.0 X 26       </t>
  </si>
  <si>
    <t xml:space="preserve">STENT DES ONYX 3.0 X 30       </t>
  </si>
  <si>
    <t xml:space="preserve">STENT DES ONYX 3.0 X 34       </t>
  </si>
  <si>
    <t xml:space="preserve">STENT DES ONYX 3.0 X 38       </t>
  </si>
  <si>
    <t xml:space="preserve">STENT DES ONYX 3.5 X 8        </t>
  </si>
  <si>
    <t xml:space="preserve">STENT DES ONYX 3.5 X 12       </t>
  </si>
  <si>
    <t xml:space="preserve">STENT DES ONYX 3.5 X 15       </t>
  </si>
  <si>
    <t xml:space="preserve">STENT DES ONYX 3.5 X 18       </t>
  </si>
  <si>
    <t xml:space="preserve">STENT DES ONYX 3.5 X 22       </t>
  </si>
  <si>
    <t xml:space="preserve">STENT DES ONYX 3.5 X 26       </t>
  </si>
  <si>
    <t xml:space="preserve">STENT DES ONYX 3.5 X 30       </t>
  </si>
  <si>
    <t xml:space="preserve">STENT DES ONYX 3.5 X 34       </t>
  </si>
  <si>
    <t xml:space="preserve">STENT DES ONYX 3.5 X 38       </t>
  </si>
  <si>
    <t xml:space="preserve">STENT DES ONYX 4.0 X 8        </t>
  </si>
  <si>
    <t xml:space="preserve">STENT DES ONYX 4.0 X 12       </t>
  </si>
  <si>
    <t xml:space="preserve">STENT DES ONYX 4.0 X 15       </t>
  </si>
  <si>
    <t xml:space="preserve">STENT DES ONYX 4.0 X 18       </t>
  </si>
  <si>
    <t xml:space="preserve">STENT DES ONYX 4.0 X 22       </t>
  </si>
  <si>
    <t xml:space="preserve">STENT DES ONYX 4.0 X 26       </t>
  </si>
  <si>
    <t xml:space="preserve">STENT DES ONYX 4.0 X 30       </t>
  </si>
  <si>
    <t xml:space="preserve">STENT DES ONYX 4.0 X 34       </t>
  </si>
  <si>
    <t xml:space="preserve">STENT DES ONYX 4.0 X 38       </t>
  </si>
  <si>
    <t xml:space="preserve">STENT DES ONYX 4.5 X 12       </t>
  </si>
  <si>
    <t xml:space="preserve">STENT DES ONYX 4.5 X 15       </t>
  </si>
  <si>
    <t xml:space="preserve">STENT DES ONYX 4.5 X 18       </t>
  </si>
  <si>
    <t xml:space="preserve">STENT DES ONYX 4.5 X 22       </t>
  </si>
  <si>
    <t xml:space="preserve">STENT DES ONYX 4.5 X 26       </t>
  </si>
  <si>
    <t xml:space="preserve">STENT DES ONYX 4.5 X 30       </t>
  </si>
  <si>
    <t xml:space="preserve">STENT DES ONYX 5.0 X 12       </t>
  </si>
  <si>
    <t xml:space="preserve">STENT DES ONYX 5.0 X 15       </t>
  </si>
  <si>
    <t xml:space="preserve">STENT DES ONYX 5.0 X 18       </t>
  </si>
  <si>
    <t xml:space="preserve">STENT DES ONYX 5.0 X 22       </t>
  </si>
  <si>
    <t xml:space="preserve">STENT DES ONYX 5.0 X 26       </t>
  </si>
  <si>
    <t xml:space="preserve">STENT DES ONYX 5.0 X 30       </t>
  </si>
  <si>
    <t>BALLOON METACROSS 5FR 200X2X20</t>
  </si>
  <si>
    <t>BALLOON METACROSS 5FR 200X5X40</t>
  </si>
  <si>
    <t>BALLOON METACROSS 5FR 200X5X60</t>
  </si>
  <si>
    <t>BALLOON METACROSS 5FR 200X5X80</t>
  </si>
  <si>
    <t>BALLOON METACROSS 5F 200X5X100</t>
  </si>
  <si>
    <t>BALLOON METACROSS 5F 200X5X120</t>
  </si>
  <si>
    <t>BALLOON METACROSS 5F 200X5X150</t>
  </si>
  <si>
    <t>BALLOON METACROSS 5F 200X5X200</t>
  </si>
  <si>
    <t>BALLOON METACROSS 6FR 200X6X20</t>
  </si>
  <si>
    <t>BALLOON METACROSS 6FR 200X6X40</t>
  </si>
  <si>
    <t>BALLOON METACROSS 6FR 200X6X60</t>
  </si>
  <si>
    <t>BALLOON METACROSS 6FR 200X6X80</t>
  </si>
  <si>
    <t>BALLOON METACROSS 6F 200X6X100</t>
  </si>
  <si>
    <t>BALLOON METACROSS 6F 200X6X120</t>
  </si>
  <si>
    <t>BALLOON METACROSS 6F 200X6X150</t>
  </si>
  <si>
    <t>BALLOON METACROSS 6F 200X6X200</t>
  </si>
  <si>
    <t xml:space="preserve">SHEATH 6FR R2P DESTINAT 119CM </t>
  </si>
  <si>
    <t xml:space="preserve">SHEATH 6FR R2P DESTINAT 149CM </t>
  </si>
  <si>
    <t>WIRE GLID ANG45 .035X350 TERUM</t>
  </si>
  <si>
    <t>WIRE GLID ANG45 .035X400 TERUM</t>
  </si>
  <si>
    <t>WIRE GLID ANG45 .035X450 TERUM</t>
  </si>
  <si>
    <t>WIRE GLID J TIP .035X350 TERUM</t>
  </si>
  <si>
    <t>WIRE GLID J TIP .035X400 TERUM</t>
  </si>
  <si>
    <t>WIRE GLID J TIP .035X450 TERUM</t>
  </si>
  <si>
    <t>ENDOVAS C-ART/MECH THROM/INFUS</t>
  </si>
  <si>
    <t>ENDOVAS C-ART/PHARM ANGIO INIT</t>
  </si>
  <si>
    <t xml:space="preserve">ENDOVAS C-ART/PHARM ANGIO ADD </t>
  </si>
  <si>
    <t xml:space="preserve">STENT PK PAPYRUS 2.5 X 20     </t>
  </si>
  <si>
    <t xml:space="preserve">STENT PK PAPYRUS 3.0 X 15     </t>
  </si>
  <si>
    <t xml:space="preserve">STENT PK PAPYRUS 3.0 X 20     </t>
  </si>
  <si>
    <t xml:space="preserve">STENT PK PAPYRUS 3.5 X 15     </t>
  </si>
  <si>
    <t xml:space="preserve">STENT PK PAPYRUS 3.5 X 20     </t>
  </si>
  <si>
    <t xml:space="preserve">STENT PK PAPYRUS 4.0 X 20     </t>
  </si>
  <si>
    <t xml:space="preserve">SC INTRO CATH VENA CAVA S/F   </t>
  </si>
  <si>
    <t xml:space="preserve">STENT, ULTRA RX               </t>
  </si>
  <si>
    <t xml:space="preserve">STENT XIENCE                  </t>
  </si>
  <si>
    <t xml:space="preserve"> CARDIOVERSION, ELECTRIC, INT </t>
  </si>
  <si>
    <t xml:space="preserve">CATH QUAD JOSEPH              </t>
  </si>
  <si>
    <t xml:space="preserve">DEC CSL (EP CATHETER)         </t>
  </si>
  <si>
    <t xml:space="preserve">CATHETER PRONTO               </t>
  </si>
  <si>
    <t xml:space="preserve">DRAPE FEMORAL                 </t>
  </si>
  <si>
    <t xml:space="preserve">DEVICE ANGIOSEAL              </t>
  </si>
  <si>
    <t xml:space="preserve">WIRE ACSDOC 014X145           </t>
  </si>
  <si>
    <t xml:space="preserve">CATHETER, ACCUNAV             </t>
  </si>
  <si>
    <t xml:space="preserve">NEEDLE SMART  LONG            </t>
  </si>
  <si>
    <t xml:space="preserve">CATH AVANAR                   </t>
  </si>
  <si>
    <t xml:space="preserve">AAA STENT MAIN BODY           </t>
  </si>
  <si>
    <t xml:space="preserve">AAA STENT CUFF                </t>
  </si>
  <si>
    <t>ANEURX AAA ADVANTAGE STENT GRF</t>
  </si>
  <si>
    <t xml:space="preserve">CATH EAGLE EYE                </t>
  </si>
  <si>
    <t xml:space="preserve">CATH PV.018                   </t>
  </si>
  <si>
    <t xml:space="preserve">CATH PV8.2                    </t>
  </si>
  <si>
    <t xml:space="preserve">CATHETER, DECAPOLAR           </t>
  </si>
  <si>
    <t xml:space="preserve">CATH VTK5FR 100CMBTP          </t>
  </si>
  <si>
    <t xml:space="preserve">CATH CSL DEC                  </t>
  </si>
  <si>
    <t xml:space="preserve">ELECT TEMPPACING 5FR          </t>
  </si>
  <si>
    <t xml:space="preserve">ELECT TEMPPACING 6FR          </t>
  </si>
  <si>
    <t xml:space="preserve">CATHETER CRD2                 </t>
  </si>
  <si>
    <t xml:space="preserve">CATH STEERBLEMED SWP          </t>
  </si>
  <si>
    <t xml:space="preserve">CATH STEERBLELRG SWP          </t>
  </si>
  <si>
    <t xml:space="preserve">WIRE .032""                   </t>
  </si>
  <si>
    <t xml:space="preserve">SHTH EPTRNSPTAL8.5FR          </t>
  </si>
  <si>
    <t xml:space="preserve">SHTH INTRODUCER SRO           </t>
  </si>
  <si>
    <t xml:space="preserve">INTRODUCER                    </t>
  </si>
  <si>
    <t xml:space="preserve">SHTH INTRODUCER RAMP          </t>
  </si>
  <si>
    <t xml:space="preserve">NEEDLE BRK                    </t>
  </si>
  <si>
    <t xml:space="preserve">NEEDLE BRK1                   </t>
  </si>
  <si>
    <t xml:space="preserve">SHTH BRK LONG                 </t>
  </si>
  <si>
    <t xml:space="preserve">INTRODUCER, SL1 LONG 8FR.     </t>
  </si>
  <si>
    <t xml:space="preserve">INTRODUCER, SRO 8.5FR.        </t>
  </si>
  <si>
    <t xml:space="preserve">INTRODUCER, SL1               </t>
  </si>
  <si>
    <t xml:space="preserve">SHEATH SL LONG                </t>
  </si>
  <si>
    <t xml:space="preserve">INTRODUCER, SL2               </t>
  </si>
  <si>
    <t xml:space="preserve">SHTH SL2 LNG8.5FR             </t>
  </si>
  <si>
    <t xml:space="preserve">SHEATH SLO 8.5FR              </t>
  </si>
  <si>
    <t xml:space="preserve">INTRODUCER, SL4               </t>
  </si>
  <si>
    <t xml:space="preserve">SHTH 4FR. ACT 12CM            </t>
  </si>
  <si>
    <t xml:space="preserve">SHEATH ACT                    </t>
  </si>
  <si>
    <t xml:space="preserve">SHTH 6FR. ACT 12CM            </t>
  </si>
  <si>
    <t xml:space="preserve">SHTH  7FR  ACT 12CM           </t>
  </si>
  <si>
    <t xml:space="preserve">SHTH  8FR ACT 12CM            </t>
  </si>
  <si>
    <t xml:space="preserve">SHTH 6FR ACT 23CM             </t>
  </si>
  <si>
    <t xml:space="preserve">DEVICE ANGIOSEAL 8FR          </t>
  </si>
  <si>
    <t xml:space="preserve">SAFESHEATH                    </t>
  </si>
  <si>
    <t xml:space="preserve">SAFESHEATH 11FR.              </t>
  </si>
  <si>
    <t xml:space="preserve">SAFESHEATH 12FR.              </t>
  </si>
  <si>
    <t xml:space="preserve">SAFESHEATH 7FR.               </t>
  </si>
  <si>
    <t xml:space="preserve">SAFESHEATH 8 FR.              </t>
  </si>
  <si>
    <t xml:space="preserve">SAFESHEATH 9FR.               </t>
  </si>
  <si>
    <t xml:space="preserve">SAFESHEATH 8FR 25CM           </t>
  </si>
  <si>
    <t xml:space="preserve">SAFESHEATH 9FR 25CM           </t>
  </si>
  <si>
    <t xml:space="preserve">CATHETER GLIDE                </t>
  </si>
  <si>
    <t xml:space="preserve">WIRE SPARTACORE 130CM         </t>
  </si>
  <si>
    <t xml:space="preserve">WIRE SPARTACORE               </t>
  </si>
  <si>
    <t xml:space="preserve">TUBING ADMIN 72""             </t>
  </si>
  <si>
    <t xml:space="preserve">EPD, FILTER WIRE              </t>
  </si>
  <si>
    <t xml:space="preserve">SNARE MINI                    </t>
  </si>
  <si>
    <t xml:space="preserve">SNARE MINI 6-10MM             </t>
  </si>
  <si>
    <t xml:space="preserve">SNARE MINI 15MM               </t>
  </si>
  <si>
    <t xml:space="preserve">EPD, FILTER SHEATH            </t>
  </si>
  <si>
    <t xml:space="preserve">ELECTR TEMP PACE 4FR          </t>
  </si>
  <si>
    <t xml:space="preserve">BLLN IA PUMP 34CC             </t>
  </si>
  <si>
    <t xml:space="preserve">IA PUMP BALLOON               </t>
  </si>
  <si>
    <t xml:space="preserve">CATH EXPO WR                  </t>
  </si>
  <si>
    <t xml:space="preserve">WIRE BMW  190                 </t>
  </si>
  <si>
    <t xml:space="preserve">WIRE BMW                      </t>
  </si>
  <si>
    <t xml:space="preserve">WIRE SUPRACORE  190CM         </t>
  </si>
  <si>
    <t xml:space="preserve">WIRE SUPRACORE                </t>
  </si>
  <si>
    <t xml:space="preserve">WIRE CROSIT100XT 190          </t>
  </si>
  <si>
    <t xml:space="preserve">BLN POWERSAIL                 </t>
  </si>
  <si>
    <t xml:space="preserve">BLN POWERSAIL 2X13            </t>
  </si>
  <si>
    <t xml:space="preserve">BLN POWERSAIL 2X18            </t>
  </si>
  <si>
    <t xml:space="preserve">BLN POWERSAIL 2.25X8          </t>
  </si>
  <si>
    <t xml:space="preserve">BLN POWERSAIL 2.25X13         </t>
  </si>
  <si>
    <t xml:space="preserve">BLN POWERSAIL 2.25X18         </t>
  </si>
  <si>
    <t xml:space="preserve">BLN POWERSAIL 2.5X8           </t>
  </si>
  <si>
    <t xml:space="preserve">BLN POWERSAIL 2.5X13          </t>
  </si>
  <si>
    <t xml:space="preserve">BLN POWERSAIL 2.5X18          </t>
  </si>
  <si>
    <t xml:space="preserve">BLN POWERSAIL 2.75X13         </t>
  </si>
  <si>
    <t xml:space="preserve">BLN POWERSAIL 2.75X8          </t>
  </si>
  <si>
    <t xml:space="preserve">BLN POWERSAIL 2.75X18         </t>
  </si>
  <si>
    <t xml:space="preserve">BLN POWERSAIL 3X8             </t>
  </si>
  <si>
    <t xml:space="preserve">BLN POWERSAIL 3X13            </t>
  </si>
  <si>
    <t xml:space="preserve">BLN POWERSAIL 3X18            </t>
  </si>
  <si>
    <t xml:space="preserve">BLN POWERSAIL 3.25X8          </t>
  </si>
  <si>
    <t xml:space="preserve">POWERSAIL BALLOON             </t>
  </si>
  <si>
    <t xml:space="preserve">BLN POWERSAIL 3.25X18         </t>
  </si>
  <si>
    <t xml:space="preserve">BLN POWERSAIL 3.5X8           </t>
  </si>
  <si>
    <t xml:space="preserve">CROSSER MICROSHTH             </t>
  </si>
  <si>
    <t xml:space="preserve">BLN POWERSAIL 3.5X13          </t>
  </si>
  <si>
    <t xml:space="preserve">BLN POWERSAIL 3.5X18          </t>
  </si>
  <si>
    <t xml:space="preserve">BLN POWERSAIL 3.75X8          </t>
  </si>
  <si>
    <t xml:space="preserve">BLN POWERSAIL 3.75X13         </t>
  </si>
  <si>
    <t xml:space="preserve">BLN POWERSAIL 3.75X18         </t>
  </si>
  <si>
    <t xml:space="preserve">BLN POWERSAIL 4X8             </t>
  </si>
  <si>
    <t xml:space="preserve">BLN POWERSAIL 4X13            </t>
  </si>
  <si>
    <t xml:space="preserve">BALLOON TREK                  </t>
  </si>
  <si>
    <t xml:space="preserve">BLN POWERSAIL 4X18            </t>
  </si>
  <si>
    <t xml:space="preserve">BLN POWERSAIL 4.5X18          </t>
  </si>
  <si>
    <t xml:space="preserve">BLN POWERSAIL 5X18            </t>
  </si>
  <si>
    <t xml:space="preserve">GUIDE VPATH RDC               </t>
  </si>
  <si>
    <t xml:space="preserve">GUIDE VPATH LIMA 6FR          </t>
  </si>
  <si>
    <t xml:space="preserve">CATH PV                       </t>
  </si>
  <si>
    <t xml:space="preserve">STENT VISION                  </t>
  </si>
  <si>
    <t xml:space="preserve">STENT VISION 2X12             </t>
  </si>
  <si>
    <t xml:space="preserve">STENT VISION 2X15             </t>
  </si>
  <si>
    <t xml:space="preserve">CATHETER, MORPH               </t>
  </si>
  <si>
    <t xml:space="preserve">DEVICE STARCLOSE              </t>
  </si>
  <si>
    <t xml:space="preserve">STENT VISION 2.25X8           </t>
  </si>
  <si>
    <t xml:space="preserve">KIT MICROPUNCTURE             </t>
  </si>
  <si>
    <t xml:space="preserve">STENT VISION 2.25X18          </t>
  </si>
  <si>
    <t xml:space="preserve">STENT VISION 2.25X23          </t>
  </si>
  <si>
    <t xml:space="preserve">STENT VISION 2.25X28          </t>
  </si>
  <si>
    <t xml:space="preserve">STENT VISION 2.5X8            </t>
  </si>
  <si>
    <t xml:space="preserve">STENT VISION 2.5X12           </t>
  </si>
  <si>
    <t xml:space="preserve">STENT VISION 2.5X15           </t>
  </si>
  <si>
    <t xml:space="preserve">STENT VISION 2.5X18           </t>
  </si>
  <si>
    <t xml:space="preserve">STENT VISION 2.5X23           </t>
  </si>
  <si>
    <t xml:space="preserve">STENT VISION 2.5X28           </t>
  </si>
  <si>
    <t xml:space="preserve">STENT VISION 3X12             </t>
  </si>
  <si>
    <t xml:space="preserve">STENT VISION 3X15             </t>
  </si>
  <si>
    <t xml:space="preserve">STENT VISION 3X18             </t>
  </si>
  <si>
    <t xml:space="preserve">STENT VISION 3X23             </t>
  </si>
  <si>
    <t xml:space="preserve">STENT VISION 3X28             </t>
  </si>
  <si>
    <t xml:space="preserve">STENT VISION 3.5X8            </t>
  </si>
  <si>
    <t xml:space="preserve">STENT VISION 3.5X12           </t>
  </si>
  <si>
    <t xml:space="preserve">STENT VISION 3.5X15           </t>
  </si>
  <si>
    <t xml:space="preserve">STENT VISION 3.5X18           </t>
  </si>
  <si>
    <t xml:space="preserve">STENT VISION 3.5X23           </t>
  </si>
  <si>
    <t xml:space="preserve">STENT VISION 3.5X28           </t>
  </si>
  <si>
    <t xml:space="preserve">STENT VISION 4X8              </t>
  </si>
  <si>
    <t xml:space="preserve">STENT VISION 4X12             </t>
  </si>
  <si>
    <t xml:space="preserve">STENT VISION 4X15             </t>
  </si>
  <si>
    <t xml:space="preserve">STENT VISION 4X18             </t>
  </si>
  <si>
    <t xml:space="preserve">STENT VISION 4X23             </t>
  </si>
  <si>
    <t xml:space="preserve">STENT VISION 4X28             </t>
  </si>
  <si>
    <t xml:space="preserve">STNT HERCULINK                </t>
  </si>
  <si>
    <t xml:space="preserve">STNT HERCULINK 4X15           </t>
  </si>
  <si>
    <t xml:space="preserve">STNT HERCULINK 4X18           </t>
  </si>
  <si>
    <t xml:space="preserve">STNT HERCULINK 5X12           </t>
  </si>
  <si>
    <t xml:space="preserve">STNT HERCULINK 5X15           </t>
  </si>
  <si>
    <t xml:space="preserve">STNT HERCULINK 5X18           </t>
  </si>
  <si>
    <t xml:space="preserve">STNT HERC 5X15X135            </t>
  </si>
  <si>
    <t xml:space="preserve">STNT HERCULINK 6X12           </t>
  </si>
  <si>
    <t xml:space="preserve">STNT HERCULINK 6X15           </t>
  </si>
  <si>
    <t xml:space="preserve">STNT HERCULINK 6X18           </t>
  </si>
  <si>
    <t xml:space="preserve">STNT HERCULINK 7X15           </t>
  </si>
  <si>
    <t xml:space="preserve">STNT HERCULINK 7X18           </t>
  </si>
  <si>
    <t xml:space="preserve">STNT OMNILNK                  </t>
  </si>
  <si>
    <t xml:space="preserve">STNT OMNILNK 7X28X80          </t>
  </si>
  <si>
    <t xml:space="preserve">STNT OMNILNK 7X38X80          </t>
  </si>
  <si>
    <t xml:space="preserve">STENT OMNILNK                 </t>
  </si>
  <si>
    <t xml:space="preserve">STNT OMNILNK 8X28X80          </t>
  </si>
  <si>
    <t xml:space="preserve">STNT OMNILNK 8X38X80          </t>
  </si>
  <si>
    <t xml:space="preserve">STNT OMNILNK 8X58X80          </t>
  </si>
  <si>
    <t xml:space="preserve">STNT OMNILNK 9X18X80          </t>
  </si>
  <si>
    <t xml:space="preserve">STNT OMNILINK                 </t>
  </si>
  <si>
    <t xml:space="preserve">STNT OMNILNK 9X38X80          </t>
  </si>
  <si>
    <t xml:space="preserve">STNT OMNILNK 9X58X80          </t>
  </si>
  <si>
    <t xml:space="preserve">STNT OMNILNK10X18X80          </t>
  </si>
  <si>
    <t xml:space="preserve">STNT OMNILNK10X28X80          </t>
  </si>
  <si>
    <t xml:space="preserve">STNT OMNILNK10X38X80          </t>
  </si>
  <si>
    <t xml:space="preserve">STNT OMNILNK10X58X80          </t>
  </si>
  <si>
    <t xml:space="preserve">BLN VTRAC 4X15X135            </t>
  </si>
  <si>
    <t xml:space="preserve">BLN VTRAC 4X15X80             </t>
  </si>
  <si>
    <t xml:space="preserve">BLN VTRAC 4X20X80             </t>
  </si>
  <si>
    <t xml:space="preserve">VTRAC BALLOON                 </t>
  </si>
  <si>
    <t xml:space="preserve">BLN VTRAC 4.5X15X135          </t>
  </si>
  <si>
    <t xml:space="preserve">BLN VTRAC 4.5X20X135          </t>
  </si>
  <si>
    <t xml:space="preserve">BLN VTRAC 5X15X135            </t>
  </si>
  <si>
    <t xml:space="preserve">BLN VTRAC 5X20X135            </t>
  </si>
  <si>
    <t xml:space="preserve">BLN VTRAC 5X15X80             </t>
  </si>
  <si>
    <t xml:space="preserve">BLN VTRAC 5X20X80             </t>
  </si>
  <si>
    <t xml:space="preserve">BLN VTRAV 5.5X15X135          </t>
  </si>
  <si>
    <t xml:space="preserve">BLN VTRAC 5.5X20X135          </t>
  </si>
  <si>
    <t xml:space="preserve">BLN VTRAC 6X15X80             </t>
  </si>
  <si>
    <t xml:space="preserve">BLN VTRAC 6X20X80             </t>
  </si>
  <si>
    <t xml:space="preserve">BLN VTRAC 7X15X80             </t>
  </si>
  <si>
    <t xml:space="preserve">BLN VTRAC 7X20X80             </t>
  </si>
  <si>
    <t xml:space="preserve">BLLN AGLTRC                   </t>
  </si>
  <si>
    <t xml:space="preserve">BLLN AGLTRC 7X40X80           </t>
  </si>
  <si>
    <t xml:space="preserve">BLLN AGLTRC 7X60X80           </t>
  </si>
  <si>
    <t xml:space="preserve">BLLN AGLTRC 7X80X80           </t>
  </si>
  <si>
    <t xml:space="preserve">BLLN AGLTRC 8X20X80           </t>
  </si>
  <si>
    <t xml:space="preserve">BLLN AGLTRC 8X40X80           </t>
  </si>
  <si>
    <t xml:space="preserve">BLLN AGLTRC 9X20X80           </t>
  </si>
  <si>
    <t xml:space="preserve">AGLTRAC BALLOON               </t>
  </si>
  <si>
    <t xml:space="preserve">BLLN AGLTRC 9X60X80           </t>
  </si>
  <si>
    <t xml:space="preserve">BLN AGLTRC 10X20X80           </t>
  </si>
  <si>
    <t xml:space="preserve">BLN AGLTRC 10X40X80           </t>
  </si>
  <si>
    <t xml:space="preserve">BLN AGLTRC 12X40X80           </t>
  </si>
  <si>
    <t xml:space="preserve">BLN AGLTRC 14X40X80           </t>
  </si>
  <si>
    <t xml:space="preserve">BLN AGLTRC 4X100X135          </t>
  </si>
  <si>
    <t xml:space="preserve">BLN AGLTRC 5X100X135          </t>
  </si>
  <si>
    <t xml:space="preserve">BLN AGLTRC 5X20X135           </t>
  </si>
  <si>
    <t xml:space="preserve">BLN AGLTRC 5X60X135           </t>
  </si>
  <si>
    <t xml:space="preserve">BLN AGLTRC 4X80X135           </t>
  </si>
  <si>
    <t xml:space="preserve">BLN AGLTRC 5X80X135           </t>
  </si>
  <si>
    <t xml:space="preserve">BLN AGLTRC 6X20X135           </t>
  </si>
  <si>
    <t xml:space="preserve">BLN AGLTRC 6X100X135          </t>
  </si>
  <si>
    <t xml:space="preserve">BLN AGLTRAC 6X40X135          </t>
  </si>
  <si>
    <t xml:space="preserve">BLN AGLTRAC 6X60X135          </t>
  </si>
  <si>
    <t xml:space="preserve">BLN AGLTRC 6X80X135           </t>
  </si>
  <si>
    <t xml:space="preserve">BLN AGLTRC 7X100X135          </t>
  </si>
  <si>
    <t xml:space="preserve">BALLOON AGLTRC                </t>
  </si>
  <si>
    <t xml:space="preserve">BLN AGLTRC 7X60X135           </t>
  </si>
  <si>
    <t xml:space="preserve">BLN AGLTRC 7X80X135           </t>
  </si>
  <si>
    <t xml:space="preserve">BLN AGLTRC 8X80X135           </t>
  </si>
  <si>
    <t xml:space="preserve">BLN AGLTRC 12X40X135          </t>
  </si>
  <si>
    <t xml:space="preserve">BLN AGLTRC 14X40X135          </t>
  </si>
  <si>
    <t xml:space="preserve">STNT ABSOLUTE                 </t>
  </si>
  <si>
    <t xml:space="preserve">STNT ABSO 8X30X80             </t>
  </si>
  <si>
    <t xml:space="preserve">STENT ABSO                    </t>
  </si>
  <si>
    <t xml:space="preserve">STNT HERCUL                   </t>
  </si>
  <si>
    <t xml:space="preserve">STNT ABSOLUTE 10X40X80        </t>
  </si>
  <si>
    <t xml:space="preserve">STNT ACCULINK                 </t>
  </si>
  <si>
    <t xml:space="preserve">STNT ACCULINK 7X30            </t>
  </si>
  <si>
    <t xml:space="preserve">STENT ACCULINK                </t>
  </si>
  <si>
    <t xml:space="preserve">STNT ACCULINK10X30            </t>
  </si>
  <si>
    <t xml:space="preserve">STNT ACCULINK10X40            </t>
  </si>
  <si>
    <t xml:space="preserve">STNT ACCULINK 6-8X40          </t>
  </si>
  <si>
    <t xml:space="preserve">STNT ACCULINK7-10X40          </t>
  </si>
  <si>
    <t xml:space="preserve">BLN VOYAGER                   </t>
  </si>
  <si>
    <t xml:space="preserve">BLN VOYAGER 1.5X15            </t>
  </si>
  <si>
    <t xml:space="preserve">BLN VOYAGER 2X8               </t>
  </si>
  <si>
    <t xml:space="preserve">BLN VOYAGER 2X12              </t>
  </si>
  <si>
    <t xml:space="preserve">BLN VOYAGER 2X15              </t>
  </si>
  <si>
    <t xml:space="preserve">BLN VOYAGER 2X20              </t>
  </si>
  <si>
    <t xml:space="preserve">BLN VOYAGER 2.25X8            </t>
  </si>
  <si>
    <t xml:space="preserve">BLN VOYAGER 2.25X12           </t>
  </si>
  <si>
    <t xml:space="preserve">BLN VOYAGER 2.25X15           </t>
  </si>
  <si>
    <t xml:space="preserve">BLN VOYAGER 2.25X20           </t>
  </si>
  <si>
    <t xml:space="preserve">BLN VOYAGER 2.5X8             </t>
  </si>
  <si>
    <t xml:space="preserve">BLN VOYAGER 2.5X12            </t>
  </si>
  <si>
    <t xml:space="preserve">BLN VOYAGER 2.5X15            </t>
  </si>
  <si>
    <t xml:space="preserve">BLN VOYAGER 2.5X20            </t>
  </si>
  <si>
    <t xml:space="preserve">BLN VOYAGER 2.75X8            </t>
  </si>
  <si>
    <t xml:space="preserve">BLN VOYAGER 2.75X12           </t>
  </si>
  <si>
    <t xml:space="preserve">BLN VOYAGER 2.75X15           </t>
  </si>
  <si>
    <t xml:space="preserve">BLN VOYAGER 2.75X20           </t>
  </si>
  <si>
    <t xml:space="preserve">BLN VOYAGER 3X8               </t>
  </si>
  <si>
    <t xml:space="preserve">BLN VOYAGER 3X12              </t>
  </si>
  <si>
    <t xml:space="preserve">BLN VOYAGER 3X15              </t>
  </si>
  <si>
    <t xml:space="preserve">BLN VOYAGER 3X20              </t>
  </si>
  <si>
    <t xml:space="preserve">BLN VOYAGER 3.25X8            </t>
  </si>
  <si>
    <t xml:space="preserve">BLN VOYAGER 3.25X12           </t>
  </si>
  <si>
    <t xml:space="preserve">BLN VOYAGER 3.25X15           </t>
  </si>
  <si>
    <t xml:space="preserve">BLN VOYAGER 3.25X20           </t>
  </si>
  <si>
    <t xml:space="preserve">VOYAGER BALLOON               </t>
  </si>
  <si>
    <t xml:space="preserve">BLN VOYAGER 3.5X12            </t>
  </si>
  <si>
    <t xml:space="preserve">BLN VOYAGER 3.5X15            </t>
  </si>
  <si>
    <t xml:space="preserve">BLN VOYAGER 3.5X20            </t>
  </si>
  <si>
    <t xml:space="preserve">BLN VOYAGER 3.75X8            </t>
  </si>
  <si>
    <t xml:space="preserve">BLN VOYAGER 3.75X12           </t>
  </si>
  <si>
    <t xml:space="preserve">BLN VOYAGER 3.75X15           </t>
  </si>
  <si>
    <t xml:space="preserve">BLN VOYAGER 3.75X20           </t>
  </si>
  <si>
    <t xml:space="preserve">BLN VOYAGER 4X8               </t>
  </si>
  <si>
    <t xml:space="preserve">BLN VOYAGER 4X12              </t>
  </si>
  <si>
    <t xml:space="preserve">BLN VOYAGER 4X15              </t>
  </si>
  <si>
    <t xml:space="preserve">BLN VOYAGER 4X20              </t>
  </si>
  <si>
    <t xml:space="preserve">EPD ACCUNET                   </t>
  </si>
  <si>
    <t xml:space="preserve">EPD ACCUNET 5.5MM             </t>
  </si>
  <si>
    <t xml:space="preserve">EPD ACCUNET 6.5MM             </t>
  </si>
  <si>
    <t xml:space="preserve">EPD ACCUNET 7.5MM             </t>
  </si>
  <si>
    <t xml:space="preserve">PUMP SET W/BAG                </t>
  </si>
  <si>
    <t xml:space="preserve">CATH XPEDIOR                  </t>
  </si>
  <si>
    <t xml:space="preserve">CATH AVX 6FR                  </t>
  </si>
  <si>
    <t xml:space="preserve">POWER PULSE KIT               </t>
  </si>
  <si>
    <t xml:space="preserve">CATH DVX                      </t>
  </si>
  <si>
    <t xml:space="preserve">CATHETER SPIROFLEX            </t>
  </si>
  <si>
    <t xml:space="preserve">CATH SPIROFLEX 5FR            </t>
  </si>
  <si>
    <t xml:space="preserve">WIRE, CHOICE ES               </t>
  </si>
  <si>
    <t xml:space="preserve">WIRE,CHOICE PT                </t>
  </si>
  <si>
    <t xml:space="preserve">DEVICE, PERCLOSE              </t>
  </si>
  <si>
    <t xml:space="preserve">WIRE PROWATR                  </t>
  </si>
  <si>
    <t xml:space="preserve">WIRE GRANDSLAM                </t>
  </si>
  <si>
    <t xml:space="preserve">CATH SWAN 7FR C CRVE          </t>
  </si>
  <si>
    <t xml:space="preserve">STENT XPERT                   </t>
  </si>
  <si>
    <t xml:space="preserve">STENT XPERT 5X30X120          </t>
  </si>
  <si>
    <t xml:space="preserve">STENT XPERT 5X40X120          </t>
  </si>
  <si>
    <t xml:space="preserve">STENT XPERT 6X20X120          </t>
  </si>
  <si>
    <t xml:space="preserve">STENT XPERT 6X30X120          </t>
  </si>
  <si>
    <t xml:space="preserve">STENT XPERT 6X40X120          </t>
  </si>
  <si>
    <t xml:space="preserve">STENT XPERT 5X40X80           </t>
  </si>
  <si>
    <t xml:space="preserve">STENT XPERT 6X20X80           </t>
  </si>
  <si>
    <t xml:space="preserve">STENT XPERT 6X30X80           </t>
  </si>
  <si>
    <t xml:space="preserve">STENT XPERT 6X40X80           </t>
  </si>
  <si>
    <t xml:space="preserve">STENT XPERT 6X60X80           </t>
  </si>
  <si>
    <t xml:space="preserve">STENT XPERT 8X30X80           </t>
  </si>
  <si>
    <t xml:space="preserve">STENT XPERT 8X40X80           </t>
  </si>
  <si>
    <t xml:space="preserve">STENT XPERT 8X60X80           </t>
  </si>
  <si>
    <t xml:space="preserve">STNT XCEED 5X30X80            </t>
  </si>
  <si>
    <t xml:space="preserve">STNT XCEED 5X40X80            </t>
  </si>
  <si>
    <t xml:space="preserve">STNT XCEED 5X60X80            </t>
  </si>
  <si>
    <t xml:space="preserve">STNT XCEED 5X80X80            </t>
  </si>
  <si>
    <t xml:space="preserve">STENT XCEED                   </t>
  </si>
  <si>
    <t xml:space="preserve">STNT XCEED                    </t>
  </si>
  <si>
    <t xml:space="preserve">STNT XCEED 5X40X120           </t>
  </si>
  <si>
    <t xml:space="preserve">STNT XCEED 5X60X120           </t>
  </si>
  <si>
    <t xml:space="preserve">STNT XCEED 6X30X80            </t>
  </si>
  <si>
    <t xml:space="preserve">STNT XCEED 6X40X80            </t>
  </si>
  <si>
    <t xml:space="preserve">STNT XCEED 6X60X80            </t>
  </si>
  <si>
    <t xml:space="preserve">STNT XCEED 6X80X80            </t>
  </si>
  <si>
    <t xml:space="preserve">STNT XCEED 6X100X80           </t>
  </si>
  <si>
    <t xml:space="preserve">STNT XCEED 6X120X80           </t>
  </si>
  <si>
    <t xml:space="preserve">STNT XCEED 6X20X120           </t>
  </si>
  <si>
    <t xml:space="preserve">STNT XCEED 6X40X120           </t>
  </si>
  <si>
    <t xml:space="preserve">STNT XCEED 6X60X120           </t>
  </si>
  <si>
    <t xml:space="preserve">STNT XCEED 6X80X120           </t>
  </si>
  <si>
    <t xml:space="preserve">STNT XCEED 6X100X120          </t>
  </si>
  <si>
    <t xml:space="preserve">STNT XCEED 6X120X120          </t>
  </si>
  <si>
    <t xml:space="preserve">STNT XCEED 7X30X120           </t>
  </si>
  <si>
    <t xml:space="preserve">STNT XCEED 7X40X120           </t>
  </si>
  <si>
    <t xml:space="preserve">STNT XCEED 7X60X120           </t>
  </si>
  <si>
    <t xml:space="preserve">STNT XCEED 7X80X120           </t>
  </si>
  <si>
    <t xml:space="preserve">STNT XCEED 7X100X120          </t>
  </si>
  <si>
    <t xml:space="preserve">STNT XCEED 7X120X120          </t>
  </si>
  <si>
    <t xml:space="preserve">STNT XCEED 8X40X80            </t>
  </si>
  <si>
    <t xml:space="preserve">STNT XCEED 8X80X80            </t>
  </si>
  <si>
    <t xml:space="preserve">STNT XCEED 8X20X120           </t>
  </si>
  <si>
    <t xml:space="preserve">STNT XCEED 8X60X120           </t>
  </si>
  <si>
    <t xml:space="preserve">STNT XCEED 8X80X120           </t>
  </si>
  <si>
    <t xml:space="preserve">STNT XCEED 8X120X120          </t>
  </si>
  <si>
    <t xml:space="preserve">SYRINGE INJECTOR              </t>
  </si>
  <si>
    <t xml:space="preserve">CATH SWAN 7FR S CRVE          </t>
  </si>
  <si>
    <t xml:space="preserve">WISEGUIDE                     </t>
  </si>
  <si>
    <t xml:space="preserve">GUIDE CATH 8FR LCBSH          </t>
  </si>
  <si>
    <t xml:space="preserve">WISEGUIDE 8FRAL1              </t>
  </si>
  <si>
    <t xml:space="preserve">WISEGUIDE 8FRAL2              </t>
  </si>
  <si>
    <t xml:space="preserve">WISEGUIDE 8FRAL.75            </t>
  </si>
  <si>
    <t xml:space="preserve">WISEGUIDE 8FRRCB              </t>
  </si>
  <si>
    <t xml:space="preserve">WISEGUIDE 8FRLCB              </t>
  </si>
  <si>
    <t xml:space="preserve">WISEGUIDE 8FRFCL4             </t>
  </si>
  <si>
    <t xml:space="preserve">WISEGUIDE 8FRFR4              </t>
  </si>
  <si>
    <t xml:space="preserve">GUIDE CATH 8FR. Q4            </t>
  </si>
  <si>
    <t xml:space="preserve">GUIDE CATH 8FR Q4 SH          </t>
  </si>
  <si>
    <t xml:space="preserve">WISEGUIDE 8FRIM90             </t>
  </si>
  <si>
    <t xml:space="preserve">WISEGUIDE 8FRFL4W/SH          </t>
  </si>
  <si>
    <t xml:space="preserve">CATH IMPULS FR3.5 5FR         </t>
  </si>
  <si>
    <t xml:space="preserve">CATH IMPULSE FR4 5FR          </t>
  </si>
  <si>
    <t xml:space="preserve">CATH IMPULSE                  </t>
  </si>
  <si>
    <t xml:space="preserve">CATH IMPULSE RCB 5FR          </t>
  </si>
  <si>
    <t xml:space="preserve">CATH IMPULSE LCB 5FR          </t>
  </si>
  <si>
    <t xml:space="preserve">CATH IMPULSE IM 5FR           </t>
  </si>
  <si>
    <t xml:space="preserve">CATH IMPULSE IMT 5FR          </t>
  </si>
  <si>
    <t xml:space="preserve">CATH IMPULSE IMC 5FR          </t>
  </si>
  <si>
    <t xml:space="preserve">CATH IMPULSE FL3.5 5FR        </t>
  </si>
  <si>
    <t xml:space="preserve">CATH IMPULSE FL4 5FR          </t>
  </si>
  <si>
    <t xml:space="preserve">CATH IMPULSE FL4.5 5FR        </t>
  </si>
  <si>
    <t xml:space="preserve">CATH IMPULSE FL5 5FR          </t>
  </si>
  <si>
    <t xml:space="preserve">CATH IMPULSE FL6 5FR          </t>
  </si>
  <si>
    <t xml:space="preserve">CATH IMPULSE PIG145 5FR       </t>
  </si>
  <si>
    <t xml:space="preserve">CATH IMPULSE AR1 5FR          </t>
  </si>
  <si>
    <t xml:space="preserve">CATH IMPULSE AR2 5FR          </t>
  </si>
  <si>
    <t xml:space="preserve">CATH IMPULSE AL1 5FR          </t>
  </si>
  <si>
    <t xml:space="preserve">CATH IMPULSE AL2 5FR          </t>
  </si>
  <si>
    <t xml:space="preserve">CATH IMPULSE FR4 6FR          </t>
  </si>
  <si>
    <t xml:space="preserve">CATH IMPULSE AL3 6FR          </t>
  </si>
  <si>
    <t xml:space="preserve">CATH IMPULSE RCB 6FR          </t>
  </si>
  <si>
    <t xml:space="preserve">CATH IMPULSE LCB 6FR          </t>
  </si>
  <si>
    <t xml:space="preserve">CATH IMPULSE IM 6FR           </t>
  </si>
  <si>
    <t xml:space="preserve">CATH IMPULSE IMT 6FR          </t>
  </si>
  <si>
    <t xml:space="preserve">CATH IMPULSE IMC 6FR          </t>
  </si>
  <si>
    <t xml:space="preserve">CATH IMPULSE FL3.5 6FR        </t>
  </si>
  <si>
    <t xml:space="preserve">CATH IMPULSE FL4 6FR          </t>
  </si>
  <si>
    <t xml:space="preserve">CATH IMPULSE FL4.5 6FR        </t>
  </si>
  <si>
    <t xml:space="preserve">CATH IMPULSE FL5 6FR          </t>
  </si>
  <si>
    <t xml:space="preserve">CATH IMPULSE FL6 6FR.         </t>
  </si>
  <si>
    <t xml:space="preserve">CATH IMPUL PIG145 6FR         </t>
  </si>
  <si>
    <t xml:space="preserve">CATH IMPULSE AR1 6FR          </t>
  </si>
  <si>
    <t xml:space="preserve">CATH IMPULSE AR2 6FR          </t>
  </si>
  <si>
    <t xml:space="preserve">CATH IMPULSE AL1 6FR          </t>
  </si>
  <si>
    <t xml:space="preserve">CATH IMPULSE AL2 6FR          </t>
  </si>
  <si>
    <t xml:space="preserve">WISEGUIDE 7FRFR4              </t>
  </si>
  <si>
    <t xml:space="preserve">WISEGUIDE 7FRFR3.5            </t>
  </si>
  <si>
    <t xml:space="preserve">WISEGUIDE 7FR FL3             </t>
  </si>
  <si>
    <t xml:space="preserve">WISEGUIDE 7FRFL3.5            </t>
  </si>
  <si>
    <t xml:space="preserve">WISEGUIDE 7FRFL4              </t>
  </si>
  <si>
    <t xml:space="preserve">WISEGUIDE 7FRFL4.5            </t>
  </si>
  <si>
    <t xml:space="preserve">WISEGUIDE 7FRFL5              </t>
  </si>
  <si>
    <t xml:space="preserve">WISEGUID7FRAL.75W/SH          </t>
  </si>
  <si>
    <t xml:space="preserve">WISEGUIDE 7FRRCBW/SH          </t>
  </si>
  <si>
    <t xml:space="preserve">WISEGUIDE 7FRLCBW/SH          </t>
  </si>
  <si>
    <t xml:space="preserve">WISEGUIDE7FRMPHSW/SH          </t>
  </si>
  <si>
    <t xml:space="preserve">WISEGUIDE 7FR AR1             </t>
  </si>
  <si>
    <t xml:space="preserve">WISEGUIDE 7FR AR2             </t>
  </si>
  <si>
    <t xml:space="preserve">WISEGUIDE 7FR AL1             </t>
  </si>
  <si>
    <t xml:space="preserve">WISEGUIDE 7FR AL3             </t>
  </si>
  <si>
    <t xml:space="preserve">WISEGUIDE 7FR AL.75           </t>
  </si>
  <si>
    <t xml:space="preserve">WISEGUIDE 7FRLCB              </t>
  </si>
  <si>
    <t xml:space="preserve">WISEGUIDE 7FR.FCL4            </t>
  </si>
  <si>
    <t xml:space="preserve">WISEGUIDE 7FR FCR4            </t>
  </si>
  <si>
    <t xml:space="preserve">WISEGUIDE 7FR Q3.5            </t>
  </si>
  <si>
    <t xml:space="preserve">WISEGUIDE 7FR Q4              </t>
  </si>
  <si>
    <t xml:space="preserve">WISEGUIDE 7FR Q4.5            </t>
  </si>
  <si>
    <t xml:space="preserve">WISEGUIDE 7FR Q5              </t>
  </si>
  <si>
    <t xml:space="preserve">WISEGUIDE7FRQ3.5W/SH          </t>
  </si>
  <si>
    <t xml:space="preserve">WISEGUIDE 7FR Q4W/SH          </t>
  </si>
  <si>
    <t xml:space="preserve">WISEGUIDE7FRQ4.5W/SH          </t>
  </si>
  <si>
    <t xml:space="preserve">WISEGUIDE 7FR Q5W/SH          </t>
  </si>
  <si>
    <t xml:space="preserve">WISEGUIDE 7FR MPHS            </t>
  </si>
  <si>
    <t xml:space="preserve">WISEGUIDE 7FR IM90            </t>
  </si>
  <si>
    <t xml:space="preserve">WISEGUIDE7FRIM90W/SH          </t>
  </si>
  <si>
    <t xml:space="preserve">WISEGUIDE 7FRFR4W/SH          </t>
  </si>
  <si>
    <t xml:space="preserve">WISEGUID7FRFR4.5W/SH          </t>
  </si>
  <si>
    <t xml:space="preserve">WISEGUID7FRFL3.5W/SH          </t>
  </si>
  <si>
    <t xml:space="preserve">WISEGUID7FRFL4.5W/SH          </t>
  </si>
  <si>
    <t xml:space="preserve">WISEGUIDE 7FR FL5             </t>
  </si>
  <si>
    <t xml:space="preserve">WISEGUIDE 7FRCLS3.5           </t>
  </si>
  <si>
    <t xml:space="preserve">WISEGUIDE 7FRAR1W/SH          </t>
  </si>
  <si>
    <t xml:space="preserve">WISEGUIDE 7FRAR2W/SH          </t>
  </si>
  <si>
    <t xml:space="preserve">WISEGUIDE 7FRAL1W/SH          </t>
  </si>
  <si>
    <t xml:space="preserve">WISEGUIDE 7FRAL2W/SH          </t>
  </si>
  <si>
    <t xml:space="preserve">WISEGUIDE 7FRAL3W/SH          </t>
  </si>
  <si>
    <t xml:space="preserve">WISEGUIDE 7FR AL1.5           </t>
  </si>
  <si>
    <t xml:space="preserve">GUIDE, MACH1 LIMA             </t>
  </si>
  <si>
    <t xml:space="preserve">GUIDE, MACH1 RDC              </t>
  </si>
  <si>
    <t xml:space="preserve">WISEGUIDE 6FR FR3.5           </t>
  </si>
  <si>
    <t xml:space="preserve">WISEGUIDE 6FRFR3.5            </t>
  </si>
  <si>
    <t xml:space="preserve">WISEGUIDE 6FR AR2             </t>
  </si>
  <si>
    <t xml:space="preserve">WISEGUIDE 6FR FR4             </t>
  </si>
  <si>
    <t xml:space="preserve">WISEGUIDE 6FR FR5             </t>
  </si>
  <si>
    <t xml:space="preserve">WISEGUIDE 6FRFL3W/SH          </t>
  </si>
  <si>
    <t xml:space="preserve">WISEGUIDE 6FR FL3.5           </t>
  </si>
  <si>
    <t xml:space="preserve">WISEGUIDE 6FR FL4             </t>
  </si>
  <si>
    <t xml:space="preserve">WISEGUIDE 6F FL4.5            </t>
  </si>
  <si>
    <t xml:space="preserve">WISEGUIDE 6FR FL5             </t>
  </si>
  <si>
    <t xml:space="preserve">WISEGUIDE 6FRFL6              </t>
  </si>
  <si>
    <t xml:space="preserve">WISEGUIDE 6FRRCBW/SH          </t>
  </si>
  <si>
    <t xml:space="preserve">WISEGUIDE 6FRLCBW/SH          </t>
  </si>
  <si>
    <t xml:space="preserve">WISEGUIDE 6FRIMW/SH           </t>
  </si>
  <si>
    <t xml:space="preserve">WISEGUIDE6FRMPHSW/SH          </t>
  </si>
  <si>
    <t xml:space="preserve">WISEGUIDE 6FR AR1             </t>
  </si>
  <si>
    <t xml:space="preserve">WISEGUIDE 6FR. AR2            </t>
  </si>
  <si>
    <t xml:space="preserve">WISEGUIDE 6FR AL1             </t>
  </si>
  <si>
    <t xml:space="preserve">WISEGUIDE 6FR AL2             </t>
  </si>
  <si>
    <t xml:space="preserve">WISEGUIDE 6FR. AL3            </t>
  </si>
  <si>
    <t xml:space="preserve">WISEGUIDE 6FRAL.75            </t>
  </si>
  <si>
    <t xml:space="preserve">WISEGUIDE 6FR RCB             </t>
  </si>
  <si>
    <t xml:space="preserve">WISEGUIDE 6FR LCB             </t>
  </si>
  <si>
    <t xml:space="preserve">WISEGUIDE 6FR IM 100CM        </t>
  </si>
  <si>
    <t xml:space="preserve">WISEGUIDE 6FR FCL4            </t>
  </si>
  <si>
    <t xml:space="preserve">WISEGUIDE 6FRFCL4.5           </t>
  </si>
  <si>
    <t xml:space="preserve">WISEGUIDE 6FRFCR3.5           </t>
  </si>
  <si>
    <t xml:space="preserve">WISEGUIDE 6FR FCR4            </t>
  </si>
  <si>
    <t xml:space="preserve">WISEGUIDE 6FR FCR5            </t>
  </si>
  <si>
    <t xml:space="preserve">WISEGUIDE 6FR Q3.5            </t>
  </si>
  <si>
    <t xml:space="preserve">WISEGUIDE 6F Q4               </t>
  </si>
  <si>
    <t xml:space="preserve">WISEGUIDE 6FR Q4.5            </t>
  </si>
  <si>
    <t xml:space="preserve">WISEGUIDE6FRQ3.5W/SH          </t>
  </si>
  <si>
    <t xml:space="preserve">WISEGUIDE 6FRQ4 W/SH          </t>
  </si>
  <si>
    <t xml:space="preserve">WISEGUIDE 6FR MP1             </t>
  </si>
  <si>
    <t xml:space="preserve">WISEGUIDE 6FR MP2             </t>
  </si>
  <si>
    <t xml:space="preserve">WISEGUIDE 6FR MPHS            </t>
  </si>
  <si>
    <t xml:space="preserve">WISEGUIDE 6FR IM 90CM         </t>
  </si>
  <si>
    <t xml:space="preserve">WISEGUIDE 6FRART3             </t>
  </si>
  <si>
    <t xml:space="preserve">WISEGUIDE6FRART3W/SH          </t>
  </si>
  <si>
    <t xml:space="preserve">WISEGUIDE 6FR ART3.5          </t>
  </si>
  <si>
    <t xml:space="preserve">WISEGUI6FRART3.5W/SH          </t>
  </si>
  <si>
    <t xml:space="preserve">WISEGUIDE 6FR ART4            </t>
  </si>
  <si>
    <t xml:space="preserve">WISEGUIDE6FRART4W/SH          </t>
  </si>
  <si>
    <t xml:space="preserve">WISEGUIDE 6FR ART4.5          </t>
  </si>
  <si>
    <t xml:space="preserve">WISEGUIDE 6FRFR4.5            </t>
  </si>
  <si>
    <t xml:space="preserve">WISEGUID6FRFL3.5W/SH          </t>
  </si>
  <si>
    <t xml:space="preserve">WISEGUIDE 6FRFL4W/SH          </t>
  </si>
  <si>
    <t xml:space="preserve">WISEGUIDE 6FR Q5              </t>
  </si>
  <si>
    <t xml:space="preserve">WISEGUIDE 6FR CLS3            </t>
  </si>
  <si>
    <t xml:space="preserve">WISEGUI6FRCLS3.5W/SH          </t>
  </si>
  <si>
    <t xml:space="preserve">WISEGUIDE 6FR CLS4            </t>
  </si>
  <si>
    <t xml:space="preserve">WISEGUIDE 6FRCLS4.5           </t>
  </si>
  <si>
    <t xml:space="preserve">WISEGUI6FRCLS4W/SH            </t>
  </si>
  <si>
    <t xml:space="preserve">WISEGUIDE 6FR IMC             </t>
  </si>
  <si>
    <t xml:space="preserve">WISEGUIDE 6FR AR1 W/SH        </t>
  </si>
  <si>
    <t xml:space="preserve">WISEGUIDE 6FRAR2W/SH          </t>
  </si>
  <si>
    <t xml:space="preserve">WISEGUIDE 6FRAL1W/SH          </t>
  </si>
  <si>
    <t xml:space="preserve">WISEGUIDE 6FRAL2W/SH          </t>
  </si>
  <si>
    <t xml:space="preserve">WISEGUIDE 6FRAL1.5            </t>
  </si>
  <si>
    <t xml:space="preserve">BLN ANGIOSCLPT 2X15           </t>
  </si>
  <si>
    <t xml:space="preserve">BLN ANGIOSCLPT2.5X10          </t>
  </si>
  <si>
    <t xml:space="preserve">BLN ANGIOSCLPT 3X10           </t>
  </si>
  <si>
    <t xml:space="preserve">BLN ANGIOSCLPT 3X15           </t>
  </si>
  <si>
    <t xml:space="preserve">BLN ANGIOSCLPT3.5X10          </t>
  </si>
  <si>
    <t xml:space="preserve">BLN ANGIOSCLPT 4X15           </t>
  </si>
  <si>
    <t xml:space="preserve">BLN ANGIOSCLPT 5X15           </t>
  </si>
  <si>
    <t xml:space="preserve">ANGIOSCULPT PTCA BALLOON      </t>
  </si>
  <si>
    <t xml:space="preserve">BLN ANGIOSCLPT 2X20           </t>
  </si>
  <si>
    <t xml:space="preserve">BLN ANGIOSCLPT2.5X20          </t>
  </si>
  <si>
    <t xml:space="preserve">BLN ANGIOSCLP 3X20            </t>
  </si>
  <si>
    <t xml:space="preserve">BLN ANGIOSCLPT3.5X20          </t>
  </si>
  <si>
    <t xml:space="preserve">STENT XPERT 8X30X120          </t>
  </si>
  <si>
    <t xml:space="preserve">STENT XPERT 8X40X120          </t>
  </si>
  <si>
    <t xml:space="preserve">STENT XPERT 8X60X120          </t>
  </si>
  <si>
    <t xml:space="preserve">STENT XPERT 6X60X120          </t>
  </si>
  <si>
    <t xml:space="preserve">BLN MAVERICKOTW 2X20          </t>
  </si>
  <si>
    <t xml:space="preserve">BLN MAVRIKOTW 2.5X20          </t>
  </si>
  <si>
    <t xml:space="preserve">BLN MAVERICKOTW 3X20          </t>
  </si>
  <si>
    <t xml:space="preserve">BLN MAVRIKOTW 3.5X20          </t>
  </si>
  <si>
    <t xml:space="preserve">BLN MAVERICKOTW               </t>
  </si>
  <si>
    <t xml:space="preserve">WIRE CONFIANZA 180            </t>
  </si>
  <si>
    <t xml:space="preserve">WIRE, ADD EXTENSION .014X145  </t>
  </si>
  <si>
    <t xml:space="preserve">WIRE WIGGLE 014X190           </t>
  </si>
  <si>
    <t xml:space="preserve">ROTO CATHETER                 </t>
  </si>
  <si>
    <t xml:space="preserve">ROTO CATH 1.5MM               </t>
  </si>
  <si>
    <t xml:space="preserve">ROTO CATH 1.75MM              </t>
  </si>
  <si>
    <t xml:space="preserve">ROTO CATH 2.0MM               </t>
  </si>
  <si>
    <t xml:space="preserve">ROTO CATH 2.25MM              </t>
  </si>
  <si>
    <t xml:space="preserve">ROTO CATHETER 2.5MM           </t>
  </si>
  <si>
    <t xml:space="preserve">ROTO CATHETER 2.15MM          </t>
  </si>
  <si>
    <t xml:space="preserve">ROTO CATHETER 2.38MM          </t>
  </si>
  <si>
    <t xml:space="preserve">ROTO ADVANCER                 </t>
  </si>
  <si>
    <t xml:space="preserve">ROTA WIRE EXSUPPORT           </t>
  </si>
  <si>
    <t xml:space="preserve">FORCEP BIOPSY                 </t>
  </si>
  <si>
    <t xml:space="preserve">FORCEP BIOPSY2.2X107          </t>
  </si>
  <si>
    <t xml:space="preserve">ROTAWIRE, GOLD                </t>
  </si>
  <si>
    <t xml:space="preserve">ROTOGLIDE LUBRICANT           </t>
  </si>
  <si>
    <t xml:space="preserve">WIRE RUNTHROUGHNS180          </t>
  </si>
  <si>
    <t xml:space="preserve">CATH GUIDE                    </t>
  </si>
  <si>
    <t xml:space="preserve">GUIDE CATH                    </t>
  </si>
  <si>
    <t xml:space="preserve">BLN MAVERICK  4X15            </t>
  </si>
  <si>
    <t xml:space="preserve">BLN MAVERICK  4.5X15          </t>
  </si>
  <si>
    <t xml:space="preserve">BLN MAVERICK  5X15            </t>
  </si>
  <si>
    <t xml:space="preserve">BLN MAVERICK  5.5X15          </t>
  </si>
  <si>
    <t xml:space="preserve">MAVERICK BALLOON              </t>
  </si>
  <si>
    <t xml:space="preserve">STNT, EXPRESS 4X19X90         </t>
  </si>
  <si>
    <t xml:space="preserve">STNT EXPRESS10X37X75          </t>
  </si>
  <si>
    <t xml:space="preserve">STNT EXPRESS7X27X75           </t>
  </si>
  <si>
    <t xml:space="preserve">STENT EXPRESS                 </t>
  </si>
  <si>
    <t xml:space="preserve">STNT EXPRESS7X57X75           </t>
  </si>
  <si>
    <t xml:space="preserve">STNT EXPRESS8X27X75           </t>
  </si>
  <si>
    <t xml:space="preserve">STNT EXPRESS8X37X75           </t>
  </si>
  <si>
    <t xml:space="preserve">STNT EXPRESS8X57X75           </t>
  </si>
  <si>
    <t xml:space="preserve">BLN QUANTUM 2X8               </t>
  </si>
  <si>
    <t xml:space="preserve">BLN QUANTUM 2.25X8            </t>
  </si>
  <si>
    <t xml:space="preserve">BLN QUANTUM 2.5X8             </t>
  </si>
  <si>
    <t xml:space="preserve">BLN QUANTUM 2.75X8            </t>
  </si>
  <si>
    <t xml:space="preserve">BLN QUANTUM 3X8               </t>
  </si>
  <si>
    <t xml:space="preserve">BLN QUANTUM 3.25X8            </t>
  </si>
  <si>
    <t xml:space="preserve">BLN QUANTUM 3.5X8             </t>
  </si>
  <si>
    <t xml:space="preserve">BLN QUANTUM 3.75X8            </t>
  </si>
  <si>
    <t xml:space="preserve">BLN QUANTUM 4X8               </t>
  </si>
  <si>
    <t xml:space="preserve">BLN QUANTUM 4.5X8             </t>
  </si>
  <si>
    <t xml:space="preserve">QUANTUM BALLOON               </t>
  </si>
  <si>
    <t xml:space="preserve">BLN QUANTUM 2X12              </t>
  </si>
  <si>
    <t xml:space="preserve">BLN QUANTUM 2.25X12           </t>
  </si>
  <si>
    <t xml:space="preserve">BLN QUANTUM 2.5X12            </t>
  </si>
  <si>
    <t xml:space="preserve">BLN QUANTUM 2.75X12           </t>
  </si>
  <si>
    <t xml:space="preserve">BLN QUANTUM 3X12              </t>
  </si>
  <si>
    <t xml:space="preserve">BLN QUANTUM 3.25X12           </t>
  </si>
  <si>
    <t xml:space="preserve">BLN QUANTUM 3.5X12            </t>
  </si>
  <si>
    <t xml:space="preserve">BLN QUANTUM 3.75X12           </t>
  </si>
  <si>
    <t xml:space="preserve">BLN QUANTUM 4X12              </t>
  </si>
  <si>
    <t xml:space="preserve">BLN QUANTUM 4.5X12            </t>
  </si>
  <si>
    <t xml:space="preserve">BLN QUANTUM 5X12              </t>
  </si>
  <si>
    <t xml:space="preserve">BLN QUANTUM 2X15              </t>
  </si>
  <si>
    <t xml:space="preserve">BLN QUANTUM 2.25X15           </t>
  </si>
  <si>
    <t xml:space="preserve">BLN QUANTUM 2.5X15            </t>
  </si>
  <si>
    <t xml:space="preserve">BLN QUANTUM 2.75X15           </t>
  </si>
  <si>
    <t xml:space="preserve">BLN QUANTUM 3X15              </t>
  </si>
  <si>
    <t xml:space="preserve">BLN QUANTUM 3.25X15           </t>
  </si>
  <si>
    <t xml:space="preserve">BLN QUANTUM 3.5X15            </t>
  </si>
  <si>
    <t xml:space="preserve">BLN QUANTUM 3.75X15           </t>
  </si>
  <si>
    <t xml:space="preserve">BLN QUANTUM 4X15              </t>
  </si>
  <si>
    <t xml:space="preserve">BLN QUANTUM 4.5X15            </t>
  </si>
  <si>
    <t xml:space="preserve">BLN QUANTUM 5X15              </t>
  </si>
  <si>
    <t xml:space="preserve">BLN QUANTUMOTW 2X12           </t>
  </si>
  <si>
    <t xml:space="preserve">BLN QUANTUMOTW2.5X12          </t>
  </si>
  <si>
    <t xml:space="preserve">BLN QUANTUM OTW 3X12          </t>
  </si>
  <si>
    <t xml:space="preserve">BLN QUANTUMOTW3.5X12          </t>
  </si>
  <si>
    <t xml:space="preserve">BLN QUANTUMOTW 4X12           </t>
  </si>
  <si>
    <t xml:space="preserve">STNT LIBERTE 2.75X24          </t>
  </si>
  <si>
    <t xml:space="preserve">STNT LIBERTE 3X24             </t>
  </si>
  <si>
    <t xml:space="preserve">STNT LIBERTE 3.5X24           </t>
  </si>
  <si>
    <t xml:space="preserve">STNT LIBERTE 2.75X28          </t>
  </si>
  <si>
    <t xml:space="preserve">STNT LIBERTE 3X28             </t>
  </si>
  <si>
    <t xml:space="preserve">STNT LIBERTE 3.5X28           </t>
  </si>
  <si>
    <t xml:space="preserve">STNT LIBERTE 4X28             </t>
  </si>
  <si>
    <t xml:space="preserve">STNT LIBERTE 4.5X28           </t>
  </si>
  <si>
    <t xml:space="preserve">STNT LIBERTE 5X28             </t>
  </si>
  <si>
    <t xml:space="preserve">STNT LIBERTE 2.75X32          </t>
  </si>
  <si>
    <t xml:space="preserve">STNT LIBERTE 3X32             </t>
  </si>
  <si>
    <t xml:space="preserve">STNT LIBERTE 3.5X32           </t>
  </si>
  <si>
    <t xml:space="preserve">BLN MAVERICK 2X9              </t>
  </si>
  <si>
    <t xml:space="preserve">BLN MAVERICK 2.25X9           </t>
  </si>
  <si>
    <t xml:space="preserve">BLN MAVERICK 2.5X9            </t>
  </si>
  <si>
    <t xml:space="preserve">BLN MAVERICK 2.75X9           </t>
  </si>
  <si>
    <t xml:space="preserve">BLN MAVERICK 3X9              </t>
  </si>
  <si>
    <t xml:space="preserve">BLN MAVERICK 3.25X9           </t>
  </si>
  <si>
    <t xml:space="preserve">BLN MAVERICK 3.5X9            </t>
  </si>
  <si>
    <t xml:space="preserve">BLN MAVERICK 3.75X9           </t>
  </si>
  <si>
    <t xml:space="preserve">BLN MAVERICK 4X9              </t>
  </si>
  <si>
    <t xml:space="preserve">BLN MAVERICK 2X12             </t>
  </si>
  <si>
    <t xml:space="preserve">BLN MAVERICK 2.25X12          </t>
  </si>
  <si>
    <t xml:space="preserve">BLN MAVERICK 2.5X12           </t>
  </si>
  <si>
    <t xml:space="preserve">BLN MAVERICK 2.75X12          </t>
  </si>
  <si>
    <t xml:space="preserve">BLN MAVERICK 3X12             </t>
  </si>
  <si>
    <t xml:space="preserve">BLN MAVERICK 3.25X12          </t>
  </si>
  <si>
    <t xml:space="preserve">BLN MAVERICK 3.5X12           </t>
  </si>
  <si>
    <t xml:space="preserve">BLN MAVERICK 3.75X12          </t>
  </si>
  <si>
    <t xml:space="preserve">BLN MAVERICK 4X12             </t>
  </si>
  <si>
    <t xml:space="preserve">BLN MAVERICK 1.5X15           </t>
  </si>
  <si>
    <t xml:space="preserve">BLN MAVERICK 2.0X15           </t>
  </si>
  <si>
    <t xml:space="preserve">BLN MAVERICK 2.25X15          </t>
  </si>
  <si>
    <t xml:space="preserve">BLN MAVERICK 2.5X15           </t>
  </si>
  <si>
    <t xml:space="preserve">BLN MAVERICK 2.75X15          </t>
  </si>
  <si>
    <t xml:space="preserve">BLN MAVERICK 3X15             </t>
  </si>
  <si>
    <t xml:space="preserve">BLN MAVERICK 3.25X15          </t>
  </si>
  <si>
    <t xml:space="preserve">BLN MAVERICK 3.5X15           </t>
  </si>
  <si>
    <t xml:space="preserve">BLN MAVERICK 3.75X15          </t>
  </si>
  <si>
    <t xml:space="preserve">BLN MAVERICK 4X15             </t>
  </si>
  <si>
    <t xml:space="preserve">BLN MAVERICK 1.5X20           </t>
  </si>
  <si>
    <t xml:space="preserve">BLN MAVERICK 2X20             </t>
  </si>
  <si>
    <t xml:space="preserve">BLN MAVERICK 2.25X20          </t>
  </si>
  <si>
    <t xml:space="preserve">BLN MAVERICK 2.5X20           </t>
  </si>
  <si>
    <t xml:space="preserve">BLN MAVERICK 2.75X20          </t>
  </si>
  <si>
    <t xml:space="preserve">BLN MAVERICK 3X20             </t>
  </si>
  <si>
    <t xml:space="preserve">BLN MAVERICK 3.25X20          </t>
  </si>
  <si>
    <t xml:space="preserve">BLN MAVERICK 3.5X20           </t>
  </si>
  <si>
    <t xml:space="preserve">BLN MAVERICK 3.75X20          </t>
  </si>
  <si>
    <t xml:space="preserve">BLN MAVERICK 4X20             </t>
  </si>
  <si>
    <t xml:space="preserve">WIRE, PT2 LS                  </t>
  </si>
  <si>
    <t xml:space="preserve">WIRE, PT2 MS .014X185         </t>
  </si>
  <si>
    <t xml:space="preserve">WIRE, PT2 MS .014X300         </t>
  </si>
  <si>
    <t xml:space="preserve">STENT LIBERTE                 </t>
  </si>
  <si>
    <t xml:space="preserve">STNT LIBERTE 3.5X12           </t>
  </si>
  <si>
    <t xml:space="preserve">STNT LIBERTE                  </t>
  </si>
  <si>
    <t xml:space="preserve">STNT LIBERTE 4.5X12           </t>
  </si>
  <si>
    <t xml:space="preserve">STNT LIBERTE 5X12             </t>
  </si>
  <si>
    <t xml:space="preserve">STNT LIBERTE 4X16             </t>
  </si>
  <si>
    <t xml:space="preserve">STNT LIBERTE 4.5X16           </t>
  </si>
  <si>
    <t xml:space="preserve">STNT LIBERTE 5X16             </t>
  </si>
  <si>
    <t xml:space="preserve">STNT LIBERTE 4X20             </t>
  </si>
  <si>
    <t xml:space="preserve">STNT LIBERTE 5X20             </t>
  </si>
  <si>
    <t xml:space="preserve">STNT LIBERTE 4X24             </t>
  </si>
  <si>
    <t xml:space="preserve">STNT LIBERTE 4.5X24           </t>
  </si>
  <si>
    <t xml:space="preserve">STNT LIBERTE 5X24             </t>
  </si>
  <si>
    <t xml:space="preserve">STNT LIBERTE 4X32             </t>
  </si>
  <si>
    <t xml:space="preserve">STNT LIBERTE 5X32             </t>
  </si>
  <si>
    <t xml:space="preserve">STENT TAXUS                   </t>
  </si>
  <si>
    <t xml:space="preserve">STNT TAXUS 2.75X8             </t>
  </si>
  <si>
    <t xml:space="preserve">STNT EXPRESS 4X15X90          </t>
  </si>
  <si>
    <t xml:space="preserve">STNT TAXUS 3.5X8              </t>
  </si>
  <si>
    <t xml:space="preserve">STNT TAXUS 2.5X12             </t>
  </si>
  <si>
    <t xml:space="preserve">STNT TAXUS 2.75X12            </t>
  </si>
  <si>
    <t xml:space="preserve">STNT TAXUS 3X12               </t>
  </si>
  <si>
    <t xml:space="preserve">STNT TAXUS 3.5X12             </t>
  </si>
  <si>
    <t xml:space="preserve">STNT TAXUS 2.5X16             </t>
  </si>
  <si>
    <t xml:space="preserve">STNT TAXUS 2.75X16            </t>
  </si>
  <si>
    <t xml:space="preserve">STNT TAXUS 3X16               </t>
  </si>
  <si>
    <t xml:space="preserve">STNT TAXUS 3.5X16             </t>
  </si>
  <si>
    <t xml:space="preserve">STNT TAXUS 2.5X20             </t>
  </si>
  <si>
    <t xml:space="preserve">STNT TAXUS 2.75X20            </t>
  </si>
  <si>
    <t xml:space="preserve">STNT TAXUS 3X20               </t>
  </si>
  <si>
    <t xml:space="preserve">STNT TAXUS 3.5X20             </t>
  </si>
  <si>
    <t xml:space="preserve">STNT TAXUS 2.5X24             </t>
  </si>
  <si>
    <t xml:space="preserve">STNT TAXUS 2.75X24            </t>
  </si>
  <si>
    <t xml:space="preserve">STNT TAXUS 3X24               </t>
  </si>
  <si>
    <t xml:space="preserve">STNT TAXUS 3.5X24             </t>
  </si>
  <si>
    <t xml:space="preserve">STNT TAXUS 2.75X28            </t>
  </si>
  <si>
    <t xml:space="preserve">STNT TAXUS 3X28               </t>
  </si>
  <si>
    <t xml:space="preserve">STNT TAXUS 3.5X28             </t>
  </si>
  <si>
    <t xml:space="preserve">STNT TAXUS 2.75X32            </t>
  </si>
  <si>
    <t xml:space="preserve">STNT TAXUS 3X32               </t>
  </si>
  <si>
    <t xml:space="preserve">STNT TAXUS 3.5X32             </t>
  </si>
  <si>
    <t xml:space="preserve">SYVEK PATCH                   </t>
  </si>
  <si>
    <t xml:space="preserve">SHEATH BRITE TIP              </t>
  </si>
  <si>
    <t xml:space="preserve">SHTH BRTTP 7FR 5.5CM          </t>
  </si>
  <si>
    <t xml:space="preserve">SHTH BRTTP 8FR 5.5CM          </t>
  </si>
  <si>
    <t xml:space="preserve">CATHETER ELITE OTW            </t>
  </si>
  <si>
    <t xml:space="preserve">CATH ELITE OTW 1.4MM          </t>
  </si>
  <si>
    <t xml:space="preserve">CATH ELITE OTW 1.7MM          </t>
  </si>
  <si>
    <t xml:space="preserve">CATH ELITE OTW 2.0MM          </t>
  </si>
  <si>
    <t xml:space="preserve">CATH ELITE OTW 2.3MM          </t>
  </si>
  <si>
    <t xml:space="preserve">CATH ELITE OTW 2.5MM          </t>
  </si>
  <si>
    <t xml:space="preserve">FLOWSWITCH                    </t>
  </si>
  <si>
    <t xml:space="preserve">CATH BRSTEIN4FR100CM          </t>
  </si>
  <si>
    <t xml:space="preserve">CATH BRSTN2                   </t>
  </si>
  <si>
    <t xml:space="preserve">CATH BERSTEIN                 </t>
  </si>
  <si>
    <t xml:space="preserve">CATHETER BERSTEIN             </t>
  </si>
  <si>
    <t xml:space="preserve">CATH BRSTNII65CM5FR           </t>
  </si>
  <si>
    <t xml:space="preserve">CATH SHPHRD HK 65CM           </t>
  </si>
  <si>
    <t xml:space="preserve">WIRE ZIPANGLED 180CM          </t>
  </si>
  <si>
    <t xml:space="preserve">WIRE ZIPANGLED 260CM          </t>
  </si>
  <si>
    <t xml:space="preserve">WIRE, AMPLATZ STIFF 180CM     </t>
  </si>
  <si>
    <t xml:space="preserve">WIRE, AMPLATZ STIFF 260CM     </t>
  </si>
  <si>
    <t xml:space="preserve">WIRE, AMPLATZ SUPER STIFF  EX </t>
  </si>
  <si>
    <t xml:space="preserve">WIRE MAGICTORQU260CM          </t>
  </si>
  <si>
    <t xml:space="preserve">WIRE V-18 .018""200CM         </t>
  </si>
  <si>
    <t xml:space="preserve">WIRE V-18                     </t>
  </si>
  <si>
    <t xml:space="preserve">WIRE BENTSNSTRT150CM          </t>
  </si>
  <si>
    <t xml:space="preserve">WIRE, BENTSON STRAIGHT .035"" </t>
  </si>
  <si>
    <t xml:space="preserve">LASER SHTH KIT 12FR           </t>
  </si>
  <si>
    <t xml:space="preserve">LASER SHTH KIT 14FR           </t>
  </si>
  <si>
    <t xml:space="preserve">LASER SHTH KIT 16FR           </t>
  </si>
  <si>
    <t xml:space="preserve">WIRE WHOLEY 175CM             </t>
  </si>
  <si>
    <t xml:space="preserve">WIRE CINCHQR 014X145          </t>
  </si>
  <si>
    <t xml:space="preserve">FORCEP BIOPSY2.2X104          </t>
  </si>
  <si>
    <t xml:space="preserve">WIRE DX 260CM                 </t>
  </si>
  <si>
    <t xml:space="preserve">WIRE DX J TIP                 </t>
  </si>
  <si>
    <t xml:space="preserve">WIRE DX LT NEWT               </t>
  </si>
  <si>
    <t xml:space="preserve">WIRE DX STRT TIP              </t>
  </si>
  <si>
    <t xml:space="preserve">WIRE DX .025                  </t>
  </si>
  <si>
    <t xml:space="preserve">WIRE STORQ 035 180CM          </t>
  </si>
  <si>
    <t xml:space="preserve">WIRE STORQ 035                </t>
  </si>
  <si>
    <t xml:space="preserve">WIRE STABILIZER 300CM         </t>
  </si>
  <si>
    <t xml:space="preserve">TUBING 48""                   </t>
  </si>
  <si>
    <t xml:space="preserve">LLD #1                        </t>
  </si>
  <si>
    <t xml:space="preserve">LLD #2                        </t>
  </si>
  <si>
    <t xml:space="preserve">LLD #3                        </t>
  </si>
  <si>
    <t xml:space="preserve">LEAD CUTTER                   </t>
  </si>
  <si>
    <t xml:space="preserve">ACCESSORY KIT                 </t>
  </si>
  <si>
    <t xml:space="preserve">CATHETER QUICKCROSS           </t>
  </si>
  <si>
    <t xml:space="preserve">CATH QIKCROS018 90CM          </t>
  </si>
  <si>
    <t xml:space="preserve">CATH QIKCROS018 150CM         </t>
  </si>
  <si>
    <t xml:space="preserve">CATH QIKCRS 035 90CM          </t>
  </si>
  <si>
    <t xml:space="preserve">CATH QIKCROS                  </t>
  </si>
  <si>
    <t xml:space="preserve">CATH, QIKCROS014 150CM        </t>
  </si>
  <si>
    <t xml:space="preserve">CATH QIKCROS035 65CM          </t>
  </si>
  <si>
    <t xml:space="preserve">CATHETER 5FR 100CM            </t>
  </si>
  <si>
    <t xml:space="preserve">CATH SIM2 5FR 100CM           </t>
  </si>
  <si>
    <t xml:space="preserve">CATH SIM3 5FR 100CM           </t>
  </si>
  <si>
    <t xml:space="preserve">CATH H1 5FR 100CM             </t>
  </si>
  <si>
    <t xml:space="preserve">CATH RIM                      </t>
  </si>
  <si>
    <t xml:space="preserve">CATH VER 5FR 100CM            </t>
  </si>
  <si>
    <t xml:space="preserve">CATH MAN 5FR 100CM            </t>
  </si>
  <si>
    <t xml:space="preserve">CATH PIG 110CM 5FR            </t>
  </si>
  <si>
    <t xml:space="preserve">LUNDERQUIST EXTRA STIFF       </t>
  </si>
  <si>
    <t xml:space="preserve">GUIDE 8FR XB3.5SH             </t>
  </si>
  <si>
    <t xml:space="preserve">CATH INFUSION TRNSIT          </t>
  </si>
  <si>
    <t xml:space="preserve">GUIDE 6FR JL4                 </t>
  </si>
  <si>
    <t xml:space="preserve">GUIDE 6FR JL4 SH              </t>
  </si>
  <si>
    <t xml:space="preserve">GUIDE 6FR XB 3.5              </t>
  </si>
  <si>
    <t xml:space="preserve">GUIDE 6FR XB3.5SH             </t>
  </si>
  <si>
    <t xml:space="preserve">PREFORMA MP B2                </t>
  </si>
  <si>
    <t xml:space="preserve">CATH 5FR. MB2                 </t>
  </si>
  <si>
    <t xml:space="preserve">GUIDE 7FR XB3.5               </t>
  </si>
  <si>
    <t xml:space="preserve">GUIDE 7FR XB 3.5 SH           </t>
  </si>
  <si>
    <t xml:space="preserve">GUIDE 7FR XB4                 </t>
  </si>
  <si>
    <t xml:space="preserve">GUIDE 7FR XB4SH               </t>
  </si>
  <si>
    <t xml:space="preserve">STENT XACT  9-7 X 40          </t>
  </si>
  <si>
    <t xml:space="preserve">STENT XACT 9-7 X 30           </t>
  </si>
  <si>
    <t xml:space="preserve">STENT XACT 9 X 30             </t>
  </si>
  <si>
    <t xml:space="preserve">STENT XACT 9 X 20             </t>
  </si>
  <si>
    <t xml:space="preserve">STENT XACT                    </t>
  </si>
  <si>
    <t xml:space="preserve">STENT XACT 8X20               </t>
  </si>
  <si>
    <t xml:space="preserve">STENT XACT 10-8 X 40          </t>
  </si>
  <si>
    <t xml:space="preserve">STENT XACT 10-8 X 30          </t>
  </si>
  <si>
    <t xml:space="preserve">STENT XACT 10 X 30            </t>
  </si>
  <si>
    <t xml:space="preserve">STENT XACT 10 X 20            </t>
  </si>
  <si>
    <t xml:space="preserve">STENT XPERT 6X20X135          </t>
  </si>
  <si>
    <t xml:space="preserve">STENT XPERT 3X30X135          </t>
  </si>
  <si>
    <t xml:space="preserve">STENT XPERT 3X40X135          </t>
  </si>
  <si>
    <t xml:space="preserve">STENT XPERT 4X20X135          </t>
  </si>
  <si>
    <t xml:space="preserve">STENT XPERT 4X30X135          </t>
  </si>
  <si>
    <t xml:space="preserve">STENT XPERT 4X40X135          </t>
  </si>
  <si>
    <t xml:space="preserve">STENT XPERT 4X60X135          </t>
  </si>
  <si>
    <t xml:space="preserve">FOX OTW BALLOON               </t>
  </si>
  <si>
    <t xml:space="preserve">BLN FOX OTW 2X30X135          </t>
  </si>
  <si>
    <t xml:space="preserve">BLN FOX OTW 2X40X135          </t>
  </si>
  <si>
    <t xml:space="preserve">BLN FOX OTW 3X20X135          </t>
  </si>
  <si>
    <t xml:space="preserve">BLN FOX OTW 3X30X135          </t>
  </si>
  <si>
    <t xml:space="preserve">BLN FOX OTW 3X40X135          </t>
  </si>
  <si>
    <t xml:space="preserve">BLN FOX OTW 3X60X135          </t>
  </si>
  <si>
    <t xml:space="preserve">BLN FOX OTW 4X20X135          </t>
  </si>
  <si>
    <t xml:space="preserve">BLN FOX OTW 4X40X135          </t>
  </si>
  <si>
    <t xml:space="preserve">BLN FOX OTW 4X60X135          </t>
  </si>
  <si>
    <t xml:space="preserve">BLN FOX OTW 5X20X135          </t>
  </si>
  <si>
    <t xml:space="preserve">BLN FOX OTW 5X40X135          </t>
  </si>
  <si>
    <t xml:space="preserve">BLN FOX OTW 5X60X135          </t>
  </si>
  <si>
    <t xml:space="preserve">BLN FOX OTW 2X60X135          </t>
  </si>
  <si>
    <t xml:space="preserve">WIRE PROWATR FLX 190          </t>
  </si>
  <si>
    <t xml:space="preserve">BLN FOXOTW2.5X40X135          </t>
  </si>
  <si>
    <t xml:space="preserve">CATH BLN WDGE PRESSR          </t>
  </si>
  <si>
    <t xml:space="preserve">BLN AMPH 1.5X20X150           </t>
  </si>
  <si>
    <t xml:space="preserve">BLN AMPH 2X40X150             </t>
  </si>
  <si>
    <t xml:space="preserve">BLN AMPH 2X80X150             </t>
  </si>
  <si>
    <t xml:space="preserve">AMPH BALLOON                  </t>
  </si>
  <si>
    <t xml:space="preserve">BLN AMPH 3X40X150             </t>
  </si>
  <si>
    <t xml:space="preserve">BLN AMPH 3X80X150             </t>
  </si>
  <si>
    <t xml:space="preserve">BLN AMPH 3X120X150            </t>
  </si>
  <si>
    <t xml:space="preserve">BLN AMPH 4X40X150             </t>
  </si>
  <si>
    <t xml:space="preserve">BLN AMPH 4X80X150             </t>
  </si>
  <si>
    <t xml:space="preserve">BLN AMPH 4X120X150            </t>
  </si>
  <si>
    <t xml:space="preserve">FLEXTOME CUTTING BALLOON      </t>
  </si>
  <si>
    <t xml:space="preserve">BLN CUTTING 2.5X6             </t>
  </si>
  <si>
    <t xml:space="preserve">BLN CUTTING 2.75X6            </t>
  </si>
  <si>
    <t xml:space="preserve">BLN CUTTING 3X6               </t>
  </si>
  <si>
    <t xml:space="preserve">BLN CUTTING 3.25X6            </t>
  </si>
  <si>
    <t xml:space="preserve">BLN CUTTING 3.5X6             </t>
  </si>
  <si>
    <t xml:space="preserve">BLN CUTTING 3.75X6            </t>
  </si>
  <si>
    <t xml:space="preserve">BLN CUTTING 4X6               </t>
  </si>
  <si>
    <t xml:space="preserve">BLLN FLEXTOME 2X10            </t>
  </si>
  <si>
    <t xml:space="preserve">BLLN FLEXTOME 2.5X10          </t>
  </si>
  <si>
    <t xml:space="preserve">BLLN FLEXTOME 3X10            </t>
  </si>
  <si>
    <t xml:space="preserve">BLLN FLEXTOME 3.5X10          </t>
  </si>
  <si>
    <t xml:space="preserve">BLLN FLEXTOME 4X15            </t>
  </si>
  <si>
    <t xml:space="preserve">BLLN FLEXTOME 4X10            </t>
  </si>
  <si>
    <t xml:space="preserve">TUBING, THERMOCOOL            </t>
  </si>
  <si>
    <t xml:space="preserve">CATH GLID 4FRANG100CM         </t>
  </si>
  <si>
    <t xml:space="preserve">CATH GLIDE C1 65CM            </t>
  </si>
  <si>
    <t xml:space="preserve">STNT EXPRESS                  </t>
  </si>
  <si>
    <t xml:space="preserve">CATH GLID 5FR ANG 65CM        </t>
  </si>
  <si>
    <t xml:space="preserve">CATH GLID 5FRANG100CM         </t>
  </si>
  <si>
    <t xml:space="preserve">SHEATH, 6X11                  </t>
  </si>
  <si>
    <t xml:space="preserve">SHEATH, 6X35                  </t>
  </si>
  <si>
    <t xml:space="preserve">SHEATH, 6X45                  </t>
  </si>
  <si>
    <t xml:space="preserve">SHEATH, 6X65                  </t>
  </si>
  <si>
    <t xml:space="preserve">SHEATH, 7X11                  </t>
  </si>
  <si>
    <t xml:space="preserve">SHEATH, 7X35                  </t>
  </si>
  <si>
    <t xml:space="preserve">SHEATH 7X45                   </t>
  </si>
  <si>
    <t xml:space="preserve">SHEATH, 7X65                  </t>
  </si>
  <si>
    <t xml:space="preserve">SHEATH, 8X11                  </t>
  </si>
  <si>
    <t xml:space="preserve">SHEATH, 9X11                  </t>
  </si>
  <si>
    <t xml:space="preserve">CATHETER CROSSER              </t>
  </si>
  <si>
    <t xml:space="preserve">CATH CROSSER 14S              </t>
  </si>
  <si>
    <t xml:space="preserve">CATH CROSSER 18               </t>
  </si>
  <si>
    <t xml:space="preserve">SHEATH, CSG KR                </t>
  </si>
  <si>
    <t xml:space="preserve">SHEATH, WORLEY                </t>
  </si>
  <si>
    <t xml:space="preserve">STNT CYPHER 2.5X8             </t>
  </si>
  <si>
    <t xml:space="preserve">STNT CYPHER 3X8               </t>
  </si>
  <si>
    <t xml:space="preserve">STNT CYPHER 3.5X8             </t>
  </si>
  <si>
    <t xml:space="preserve">STNT CYPHER                   </t>
  </si>
  <si>
    <t xml:space="preserve">STNT CYPHER 3X13              </t>
  </si>
  <si>
    <t xml:space="preserve">STNT CYPHER 3.5X13            </t>
  </si>
  <si>
    <t xml:space="preserve">STNT CYPHER 2.5X18            </t>
  </si>
  <si>
    <t xml:space="preserve">STNT CYPHER 3X18              </t>
  </si>
  <si>
    <t xml:space="preserve">STNT CYPHER 3.5X18            </t>
  </si>
  <si>
    <t xml:space="preserve">STNT CYPHER 2.5X23            </t>
  </si>
  <si>
    <t xml:space="preserve">STNT CYPHER 3.0X23            </t>
  </si>
  <si>
    <t xml:space="preserve">STNT CYPHER 3.5X23            </t>
  </si>
  <si>
    <t xml:space="preserve">STNT CYPHER 2.5X28            </t>
  </si>
  <si>
    <t xml:space="preserve">STNT CYPHER 3X28              </t>
  </si>
  <si>
    <t xml:space="preserve">STNT CYPHER 3.5X28            </t>
  </si>
  <si>
    <t xml:space="preserve">STNT CYPHER 3X33              </t>
  </si>
  <si>
    <t xml:space="preserve">STNT CYPHER 3.5X33            </t>
  </si>
  <si>
    <t xml:space="preserve">CATH DBACK 1.5MM              </t>
  </si>
  <si>
    <t xml:space="preserve">CATHETER DBACK                </t>
  </si>
  <si>
    <t xml:space="preserve">CATH DBACK 2MM                </t>
  </si>
  <si>
    <t xml:space="preserve">CATH DBACK 2.25MM             </t>
  </si>
  <si>
    <t xml:space="preserve">CATHETER DIVER                </t>
  </si>
  <si>
    <t xml:space="preserve">PACK JUDKINS CUSTOM           </t>
  </si>
  <si>
    <t xml:space="preserve">PACK IMPLANT CUSTOM           </t>
  </si>
  <si>
    <t xml:space="preserve">PACK E.P. CUSTOM              </t>
  </si>
  <si>
    <t xml:space="preserve">EPD EMBOSHIELD                </t>
  </si>
  <si>
    <t xml:space="preserve">EPD EMBOSHIELD 4MM            </t>
  </si>
  <si>
    <t xml:space="preserve">EPD EMBOSHIELD 5MM            </t>
  </si>
  <si>
    <t xml:space="preserve">EPD EMBOSHIELD 6MM            </t>
  </si>
  <si>
    <t xml:space="preserve">STENT, VALEO 6X26X80          </t>
  </si>
  <si>
    <t xml:space="preserve">STENT VALEO                   </t>
  </si>
  <si>
    <t xml:space="preserve">STENT, VALEO 6X36X80          </t>
  </si>
  <si>
    <t xml:space="preserve">STENT, VALEO 7X18X80          </t>
  </si>
  <si>
    <t xml:space="preserve">STENT, VALEO 7X26X80          </t>
  </si>
  <si>
    <t xml:space="preserve">STENT, VALEO 7X36X80          </t>
  </si>
  <si>
    <t xml:space="preserve">STENT, VALEO 8X18X80          </t>
  </si>
  <si>
    <t xml:space="preserve">STENT, VALEO 8X26X80          </t>
  </si>
  <si>
    <t xml:space="preserve">STENT, VALEO 8X36X80          </t>
  </si>
  <si>
    <t xml:space="preserve">CATH EXPORTASPIR 6FR          </t>
  </si>
  <si>
    <t xml:space="preserve">CATH FRONTRUNNER CTO          </t>
  </si>
  <si>
    <t xml:space="preserve">STENT, FLUENCY                </t>
  </si>
  <si>
    <t xml:space="preserve">STENT, FLUENCY 7X40           </t>
  </si>
  <si>
    <t xml:space="preserve">STENT, FLUENCY 7X60           </t>
  </si>
  <si>
    <t xml:space="preserve">STENT FLUENCY                 </t>
  </si>
  <si>
    <t xml:space="preserve">STENT, FLUENCY 8X40           </t>
  </si>
  <si>
    <t xml:space="preserve">STENT, FLUENCY 8X60           </t>
  </si>
  <si>
    <t xml:space="preserve">STENT, FLUENCY 9X40           </t>
  </si>
  <si>
    <t xml:space="preserve">STENT, FLUENCY 9X60           </t>
  </si>
  <si>
    <t xml:space="preserve">STENT, FLUENCY 9X80           </t>
  </si>
  <si>
    <t xml:space="preserve">STENT, FLUENCY 10X40          </t>
  </si>
  <si>
    <t xml:space="preserve">STENT, FLUENCY 10X80          </t>
  </si>
  <si>
    <t xml:space="preserve">NEEDLE PERC ENTRY             </t>
  </si>
  <si>
    <t xml:space="preserve">WIRE ROSEN 035 145CM          </t>
  </si>
  <si>
    <t xml:space="preserve">WIRE ROSEN 035 180CM          </t>
  </si>
  <si>
    <t xml:space="preserve">WIRE ROSEN 035 260CM          </t>
  </si>
  <si>
    <t xml:space="preserve">WIRE ROADRN035 145CM          </t>
  </si>
  <si>
    <t xml:space="preserve">CATH JB1 100CM                </t>
  </si>
  <si>
    <t xml:space="preserve">CATH PRIBRAM15FR100CM         </t>
  </si>
  <si>
    <t xml:space="preserve">CATH VTK5FR038 125CM          </t>
  </si>
  <si>
    <t xml:space="preserve">CATH VTK5FR 038 100CM         </t>
  </si>
  <si>
    <t xml:space="preserve">CATH PIG5FR038 110CM          </t>
  </si>
  <si>
    <t xml:space="preserve">SHTH RAABE 7FR 55CM           </t>
  </si>
  <si>
    <t xml:space="preserve">SHTH RAABE 7FR 90CM           </t>
  </si>
  <si>
    <t xml:space="preserve">SHTH RAABE 7FR 70CM           </t>
  </si>
  <si>
    <t xml:space="preserve">SHTH RAABE 6FR 70CM           </t>
  </si>
  <si>
    <t xml:space="preserve">SHTH RAABE 8FR 70CM           </t>
  </si>
  <si>
    <t xml:space="preserve">SHTH RAABE 6FR 55CM           </t>
  </si>
  <si>
    <t xml:space="preserve">CATH JB 6FR038 100CM          </t>
  </si>
  <si>
    <t xml:space="preserve">CATH VCF                      </t>
  </si>
  <si>
    <t xml:space="preserve">SHTH RAABE 8FR 55CM           </t>
  </si>
  <si>
    <t xml:space="preserve">SHEATH RAABE                  </t>
  </si>
  <si>
    <t xml:space="preserve">CATH VTKSLP5FR 038 100CM      </t>
  </si>
  <si>
    <t xml:space="preserve">SHTH ANSEL 6FR 45CM           </t>
  </si>
  <si>
    <t xml:space="preserve">CATH H1SLP 6FR 125CM          </t>
  </si>
  <si>
    <t xml:space="preserve">CATH JB1SLP6FR 125CM          </t>
  </si>
  <si>
    <t xml:space="preserve">CATH SLPVTK 6.5F 125cm        </t>
  </si>
  <si>
    <t xml:space="preserve">CATH SIM2SL 6FR125CM          </t>
  </si>
  <si>
    <t xml:space="preserve">CATH JB2SLIP6FR125CM          </t>
  </si>
  <si>
    <t xml:space="preserve">SHTH ANSEL 5FR 45CM           </t>
  </si>
  <si>
    <t xml:space="preserve">SHEATH ANSEL                  </t>
  </si>
  <si>
    <t xml:space="preserve">SHTH ANSEL 4FR 90CM           </t>
  </si>
  <si>
    <t xml:space="preserve">SHTH ANSEL 4FR 110CM          </t>
  </si>
  <si>
    <t xml:space="preserve">STNT GRFTMASTR                </t>
  </si>
  <si>
    <t xml:space="preserve">STNT GRFTMASTR3.5X12          </t>
  </si>
  <si>
    <t xml:space="preserve">STNT GRFTMASTR4X12            </t>
  </si>
  <si>
    <t xml:space="preserve">STNT GRFTMASTR4.5X12          </t>
  </si>
  <si>
    <t xml:space="preserve">STNT GRFTMASTR5X12            </t>
  </si>
  <si>
    <t xml:space="preserve">STNT GRFTMASTR3.5X16          </t>
  </si>
  <si>
    <t xml:space="preserve">STNT GRFTMASTR4X16            </t>
  </si>
  <si>
    <t xml:space="preserve">STNT GRFTMASTR5X16            </t>
  </si>
  <si>
    <t xml:space="preserve">STNT GRFTMASTR3X19            </t>
  </si>
  <si>
    <t xml:space="preserve">STNT GRFTMASTR3.5X19          </t>
  </si>
  <si>
    <t xml:space="preserve">STNT GRFTMASTR4X19            </t>
  </si>
  <si>
    <t xml:space="preserve">STNT GRFTMASTR5X19            </t>
  </si>
  <si>
    <t xml:space="preserve">STENT GRAFTMASTER             </t>
  </si>
  <si>
    <t xml:space="preserve">STNT GRFTMASTR3.5X26          </t>
  </si>
  <si>
    <t xml:space="preserve">SYSTEM GUARDWIRE              </t>
  </si>
  <si>
    <t xml:space="preserve">CATH EXPORTASPIR 7FR          </t>
  </si>
  <si>
    <t xml:space="preserve">GLIDEWIR 018 180CM            </t>
  </si>
  <si>
    <t xml:space="preserve">WIRE GLIDANG018180CM          </t>
  </si>
  <si>
    <t xml:space="preserve">WIRE GLIDSTRT035180CM         </t>
  </si>
  <si>
    <t xml:space="preserve">WIRE GLIDSTRT035260CM         </t>
  </si>
  <si>
    <t xml:space="preserve">WIRE GLIDANG035180CM          </t>
  </si>
  <si>
    <t xml:space="preserve">WIRE GLIDANG035260CM          </t>
  </si>
  <si>
    <t xml:space="preserve">WIRE GLIDANGSTF260CM          </t>
  </si>
  <si>
    <t xml:space="preserve">WIRE VIPER INTERMED           </t>
  </si>
  <si>
    <t xml:space="preserve">WIRE VIPER STIFF              </t>
  </si>
  <si>
    <t xml:space="preserve">TUBING HGH PRESS              </t>
  </si>
  <si>
    <t xml:space="preserve">INFLTION DEVICEBASIX          </t>
  </si>
  <si>
    <t xml:space="preserve">INFUSOR BAG                   </t>
  </si>
  <si>
    <t xml:space="preserve">INFLTION KIT CUSTM            </t>
  </si>
  <si>
    <t xml:space="preserve">KIT CUSTOMTRANSEPTAL          </t>
  </si>
  <si>
    <t xml:space="preserve">TRANSDUCER TRNSPACII          </t>
  </si>
  <si>
    <t xml:space="preserve">CARTRIDGE NITRO OXID          </t>
  </si>
  <si>
    <t xml:space="preserve">BLN POLAR 4X60X120            </t>
  </si>
  <si>
    <t xml:space="preserve">BLN POLAR 5X40X120            </t>
  </si>
  <si>
    <t xml:space="preserve">BLN POLAR 5X60X120            </t>
  </si>
  <si>
    <t xml:space="preserve">BLN POLAR 6X40X120            </t>
  </si>
  <si>
    <t xml:space="preserve">BLN POLAR 6X60X120            </t>
  </si>
  <si>
    <t xml:space="preserve">BLN POLAR 7X40X120            </t>
  </si>
  <si>
    <t xml:space="preserve">BLN POLAR 7X60X120            </t>
  </si>
  <si>
    <t xml:space="preserve">BLN POLAR 8X40X120            </t>
  </si>
  <si>
    <t xml:space="preserve">BLN POLAR 2.5X20X135          </t>
  </si>
  <si>
    <t xml:space="preserve">BLN POLAR 2.5X40X135          </t>
  </si>
  <si>
    <t xml:space="preserve">BLN POLAR 2.5X60X135          </t>
  </si>
  <si>
    <t xml:space="preserve">BLN POLAR 3X20X135            </t>
  </si>
  <si>
    <t xml:space="preserve">BLN POLAR 4X20X135            </t>
  </si>
  <si>
    <t xml:space="preserve">ANGIOPLASTY KIT               </t>
  </si>
  <si>
    <t xml:space="preserve">MICROGUIDE FRNTRNNER          </t>
  </si>
  <si>
    <t xml:space="preserve">CATH THRMOCOOL NAV            </t>
  </si>
  <si>
    <t xml:space="preserve">CATH THRMOCOOL NAV J          </t>
  </si>
  <si>
    <t xml:space="preserve">CATHETER, NAVISTAR 8MM F      </t>
  </si>
  <si>
    <t xml:space="preserve">CATHETER, NAVISTAR 8MM J      </t>
  </si>
  <si>
    <t xml:space="preserve">CATH NAVISTAR 4MM C           </t>
  </si>
  <si>
    <t xml:space="preserve">CATH NAVISTAR 4MM D           </t>
  </si>
  <si>
    <t xml:space="preserve">CATH NAVISTAR 4MM E           </t>
  </si>
  <si>
    <t xml:space="preserve">CATHETER NAVISTAR             </t>
  </si>
  <si>
    <t xml:space="preserve">CATHETER, NAVISTAR 4MM J      </t>
  </si>
  <si>
    <t xml:space="preserve">CATH OUTBACK LTD              </t>
  </si>
  <si>
    <t xml:space="preserve">CATHETER SILVERHAWK           </t>
  </si>
  <si>
    <t xml:space="preserve">CATH SILVERHAWK LSF           </t>
  </si>
  <si>
    <t xml:space="preserve">CTH SLVRHWK7FR 9CMTP          </t>
  </si>
  <si>
    <t xml:space="preserve">CTH SLVRHWK8FR 6CMTP          </t>
  </si>
  <si>
    <t xml:space="preserve">CATH SILVERHAWK MS-F          </t>
  </si>
  <si>
    <t xml:space="preserve">CTH SLVRHWK6.7FR 2CM          </t>
  </si>
  <si>
    <t xml:space="preserve">CTH SLVRHWK7FR 4.3CM          </t>
  </si>
  <si>
    <t xml:space="preserve">CTH SLVRHWK6FR 2.5CMTP        </t>
  </si>
  <si>
    <t xml:space="preserve">CATH SILVERHAWK DS            </t>
  </si>
  <si>
    <t xml:space="preserve">CATH SILVERHAWK EXL           </t>
  </si>
  <si>
    <t xml:space="preserve">CATH SILVERHAWK SXL           </t>
  </si>
  <si>
    <t xml:space="preserve">CATH SILVERHAWK LSM           </t>
  </si>
  <si>
    <t xml:space="preserve">CATH SILVERHAWK LXM           </t>
  </si>
  <si>
    <t xml:space="preserve">BLLN POLAR 4X100X80           </t>
  </si>
  <si>
    <t xml:space="preserve">BLLN POLAR 4X100X120          </t>
  </si>
  <si>
    <t xml:space="preserve">BLLN POLAR 4X20X80            </t>
  </si>
  <si>
    <t xml:space="preserve">BLLN POLAR 4X20X120           </t>
  </si>
  <si>
    <t xml:space="preserve">BLLN POLAR 4X40X80            </t>
  </si>
  <si>
    <t xml:space="preserve">BLLN POLAR 4X60X80            </t>
  </si>
  <si>
    <t xml:space="preserve">BLLN POLAR 4X60X120           </t>
  </si>
  <si>
    <t xml:space="preserve">BLLN POAR 4X80X80             </t>
  </si>
  <si>
    <t xml:space="preserve">BLLN POLAR 4X80X120           </t>
  </si>
  <si>
    <t xml:space="preserve">CATH ROCKHAWK                 </t>
  </si>
  <si>
    <t xml:space="preserve">BLLN POLAR 5X100X120          </t>
  </si>
  <si>
    <t xml:space="preserve">BLLN POLAR 5X100X80           </t>
  </si>
  <si>
    <t xml:space="preserve">BLLN POLAR 5X20X80            </t>
  </si>
  <si>
    <t xml:space="preserve">BLLN POLAR 5X20X120           </t>
  </si>
  <si>
    <t xml:space="preserve">BLLN POLAR 5X60X80            </t>
  </si>
  <si>
    <t xml:space="preserve">BLLN POLAR 5X80X80            </t>
  </si>
  <si>
    <t xml:space="preserve">BLLN POLAR 5X80X120           </t>
  </si>
  <si>
    <t xml:space="preserve">BLLN POLAR 6X100X80           </t>
  </si>
  <si>
    <t xml:space="preserve">BLLN POLAR 6X20X80            </t>
  </si>
  <si>
    <t xml:space="preserve">BLLN POLAR 6X20X120           </t>
  </si>
  <si>
    <t xml:space="preserve">BLLN POLAR 6X40X80            </t>
  </si>
  <si>
    <t xml:space="preserve">BLLN POLAR 6X60X80            </t>
  </si>
  <si>
    <t xml:space="preserve">BLLN POLAR 6X80X80            </t>
  </si>
  <si>
    <t xml:space="preserve">BLLN POLAR 6X80X1200          </t>
  </si>
  <si>
    <t xml:space="preserve">BLLN POLAR 7X20X80            </t>
  </si>
  <si>
    <t xml:space="preserve">BLLN POLAR 7X20X120           </t>
  </si>
  <si>
    <t xml:space="preserve">BLLN POLAR 7X40X80            </t>
  </si>
  <si>
    <t xml:space="preserve">BLLN POLAR 7X60X80            </t>
  </si>
  <si>
    <t xml:space="preserve">BLLN POLAR 7X80X80            </t>
  </si>
  <si>
    <t xml:space="preserve">BLLN POLAR 7X80X12            </t>
  </si>
  <si>
    <t xml:space="preserve">BLLN POLAR 8X20X80            </t>
  </si>
  <si>
    <t xml:space="preserve">BLLN POLAR 8X20X120           </t>
  </si>
  <si>
    <t xml:space="preserve">BLLN POLAR 8X40X80            </t>
  </si>
  <si>
    <t xml:space="preserve">BLLN CUTTING 2X1.5            </t>
  </si>
  <si>
    <t xml:space="preserve">BLLN CUTTING 2.5X1.5          </t>
  </si>
  <si>
    <t xml:space="preserve">BLLN CUTTING 3X1.5            </t>
  </si>
  <si>
    <t xml:space="preserve">BLLN CUTTING 3.5X1.5          </t>
  </si>
  <si>
    <t xml:space="preserve">BLLN CUTTING 4X1.5            </t>
  </si>
  <si>
    <t xml:space="preserve">BLLN CUTTING 5X2X135          </t>
  </si>
  <si>
    <t xml:space="preserve">BLLN CUTTING 5X2X90           </t>
  </si>
  <si>
    <t xml:space="preserve">BLLN CUTTING 6X2X135          </t>
  </si>
  <si>
    <t xml:space="preserve">BLLN CUTTING 6X2X90           </t>
  </si>
  <si>
    <t xml:space="preserve">BLLN CUTTING 7X2X135          </t>
  </si>
  <si>
    <t xml:space="preserve">BLLN CUTTING 7X2X90           </t>
  </si>
  <si>
    <t xml:space="preserve">BLLN CUTTING 8X2X135          </t>
  </si>
  <si>
    <t xml:space="preserve">BLLN CUTTING 8X2X90           </t>
  </si>
  <si>
    <t xml:space="preserve">INFLATION DEVICE              </t>
  </si>
  <si>
    <t xml:space="preserve">STNT PRTEGE 6X20X80           </t>
  </si>
  <si>
    <t xml:space="preserve">STNT PRTEGE 6X20X120          </t>
  </si>
  <si>
    <t xml:space="preserve">STENT PROTEGE                 </t>
  </si>
  <si>
    <t xml:space="preserve">STNT PRTEGE 6X30X120          </t>
  </si>
  <si>
    <t xml:space="preserve">STNT PRTEGE 6X40X80           </t>
  </si>
  <si>
    <t xml:space="preserve">STNT PRTEGE 6X40X120          </t>
  </si>
  <si>
    <t xml:space="preserve">STNT PRTEGE 6X60X80           </t>
  </si>
  <si>
    <t xml:space="preserve">STNT PRTEGE 6X60X120          </t>
  </si>
  <si>
    <t xml:space="preserve">STNT PRTEGE 6X80X80           </t>
  </si>
  <si>
    <t xml:space="preserve">STNT PRTEGE 6X80X120          </t>
  </si>
  <si>
    <t xml:space="preserve">STNT PRTEGE6X100X120          </t>
  </si>
  <si>
    <t xml:space="preserve">STNT PRTEGE6X120X120          </t>
  </si>
  <si>
    <t xml:space="preserve">STNT PRTEGE6X150X120          </t>
  </si>
  <si>
    <t xml:space="preserve">STNT PRTEGE 7X20X80           </t>
  </si>
  <si>
    <t xml:space="preserve">STNT PRTEGE 7X20X120          </t>
  </si>
  <si>
    <t xml:space="preserve">STNT PRTEGE 7X30X80           </t>
  </si>
  <si>
    <t xml:space="preserve">STNT PRTEGE 7X30X120          </t>
  </si>
  <si>
    <t xml:space="preserve">STNT PRTEGE 7X40X120          </t>
  </si>
  <si>
    <t xml:space="preserve">STNT PRTEGE 7X60X80           </t>
  </si>
  <si>
    <t xml:space="preserve">STNT PRTEGE 7X60X120          </t>
  </si>
  <si>
    <t xml:space="preserve">STNT PRTEGE 7X80X80           </t>
  </si>
  <si>
    <t xml:space="preserve">STNT PRTEGE 7X80X120          </t>
  </si>
  <si>
    <t xml:space="preserve">STNT PRTEGE7X100X120          </t>
  </si>
  <si>
    <t xml:space="preserve">STNT PRTEGE7X120X120          </t>
  </si>
  <si>
    <t xml:space="preserve">STNT PRTEGE7X150X120          </t>
  </si>
  <si>
    <t xml:space="preserve">STNT PRTEGE 8X20X80           </t>
  </si>
  <si>
    <t xml:space="preserve">STNT PRTEGE 8X20X120          </t>
  </si>
  <si>
    <t xml:space="preserve">STNT PRTEGE 8X30X80           </t>
  </si>
  <si>
    <t xml:space="preserve">STNT PRTEGE 8X30X120          </t>
  </si>
  <si>
    <t xml:space="preserve">STNT PRTEGE 8X40X80           </t>
  </si>
  <si>
    <t xml:space="preserve">STNT PRTEGE 8X40X120          </t>
  </si>
  <si>
    <t xml:space="preserve">STNT PRTEGE 8X60X80           </t>
  </si>
  <si>
    <t xml:space="preserve">STNT PRTEGE 8X60X120          </t>
  </si>
  <si>
    <t xml:space="preserve">STNT PRTEGE 8X80X80           </t>
  </si>
  <si>
    <t xml:space="preserve">STNT PRTEGE 8X80X120          </t>
  </si>
  <si>
    <t xml:space="preserve">STNT PROTEGE8X100X120         </t>
  </si>
  <si>
    <t xml:space="preserve">STNT PRTEGE8X120X120          </t>
  </si>
  <si>
    <t xml:space="preserve">STNT PRTEGE8X150X120          </t>
  </si>
  <si>
    <t xml:space="preserve">BLN ADMRAL 3X20X130           </t>
  </si>
  <si>
    <t xml:space="preserve">BLN ADMRAL 3X40X130           </t>
  </si>
  <si>
    <t xml:space="preserve">BLN ADMRAL 3X80X130           </t>
  </si>
  <si>
    <t xml:space="preserve">BLN ADMRAL 3X120X130          </t>
  </si>
  <si>
    <t xml:space="preserve">BLN ADMRAL 4X60X130           </t>
  </si>
  <si>
    <t xml:space="preserve">BLN ADMRAL 4X120X130          </t>
  </si>
  <si>
    <t xml:space="preserve">BLN ADMRAL 5X20X130           </t>
  </si>
  <si>
    <t xml:space="preserve">BLN ADMRAL 5X60X130           </t>
  </si>
  <si>
    <t xml:space="preserve">BLN ADMRAL 5X80X130           </t>
  </si>
  <si>
    <t xml:space="preserve">ADMIRAL BALLOON               </t>
  </si>
  <si>
    <t xml:space="preserve">BLN ADMRAL 6X20X80            </t>
  </si>
  <si>
    <t xml:space="preserve">BLN ADMRAL 6X20X130           </t>
  </si>
  <si>
    <t xml:space="preserve">BLN ADMRAL 6X40X130           </t>
  </si>
  <si>
    <t xml:space="preserve">BLN ADMRAL 6X60X80            </t>
  </si>
  <si>
    <t xml:space="preserve">BLN ADMRAL 6X60X130           </t>
  </si>
  <si>
    <t xml:space="preserve">BLN ADMRAL 6X80X80            </t>
  </si>
  <si>
    <t xml:space="preserve">BLN ADMRAL 6X80X130           </t>
  </si>
  <si>
    <t xml:space="preserve">BLN ADMRAL 6X100X130          </t>
  </si>
  <si>
    <t xml:space="preserve">BLN ADMRAL 6X120X80           </t>
  </si>
  <si>
    <t xml:space="preserve">BLN ADMRAL 6X120X130          </t>
  </si>
  <si>
    <t xml:space="preserve">BLN ADMRAL 7X20X80            </t>
  </si>
  <si>
    <t xml:space="preserve">BLN ADMRAL 7X20X130           </t>
  </si>
  <si>
    <t xml:space="preserve">BLN ADMIRAL 7X40X80           </t>
  </si>
  <si>
    <t xml:space="preserve">BLN ADMRAL 7X40X130           </t>
  </si>
  <si>
    <t xml:space="preserve">BLN ADMRAL 7X60X80            </t>
  </si>
  <si>
    <t xml:space="preserve">BLN ADMRAL 7X60X130           </t>
  </si>
  <si>
    <t xml:space="preserve">BLN ADMRAL 7X80X80            </t>
  </si>
  <si>
    <t xml:space="preserve">BLN ADMRAL 7X80X130           </t>
  </si>
  <si>
    <t xml:space="preserve">BLN ADMRAL 8X20X130           </t>
  </si>
  <si>
    <t xml:space="preserve">BLN ADMRAL 8X20X80            </t>
  </si>
  <si>
    <t xml:space="preserve">BLN ADMRAL 8X40X80            </t>
  </si>
  <si>
    <t xml:space="preserve">BLN ADMRAL 8X40X130           </t>
  </si>
  <si>
    <t xml:space="preserve">BLN ADMRAL 8X60X80            </t>
  </si>
  <si>
    <t xml:space="preserve">BLN ADMRAL 8X60X130           </t>
  </si>
  <si>
    <t xml:space="preserve">BLN ADMRAL 8X80X130           </t>
  </si>
  <si>
    <t xml:space="preserve">STNT PRTEGE10X20X120          </t>
  </si>
  <si>
    <t xml:space="preserve">STNT PRTEGE 10X20X80          </t>
  </si>
  <si>
    <t xml:space="preserve">STNT PRTEGE10X30X120          </t>
  </si>
  <si>
    <t xml:space="preserve">STNT PRTEGE 10X40X80          </t>
  </si>
  <si>
    <t xml:space="preserve">STNT PRTEGE10X60X120          </t>
  </si>
  <si>
    <t xml:space="preserve">STNT PRTEGE 10X60X80          </t>
  </si>
  <si>
    <t xml:space="preserve">STNT PRTEGE 12X40X80          </t>
  </si>
  <si>
    <t xml:space="preserve">STNT PRTEGE 14X40X80          </t>
  </si>
  <si>
    <t xml:space="preserve">STNT PRTEGE 14X60X80          </t>
  </si>
  <si>
    <t xml:space="preserve">SNARE, MICRO 2MM LOOP         </t>
  </si>
  <si>
    <t xml:space="preserve">SNARE, MICRO 4MM LOOP         </t>
  </si>
  <si>
    <t xml:space="preserve">SNARE, MICRO 7MM LOOP         </t>
  </si>
  <si>
    <t xml:space="preserve">EPD SPIDER                    </t>
  </si>
  <si>
    <t xml:space="preserve">EPD SPIDER FX 5MM             </t>
  </si>
  <si>
    <t xml:space="preserve">EPD SPIDER FX 6MM             </t>
  </si>
  <si>
    <t xml:space="preserve">EPD SPIDER FX 7MM             </t>
  </si>
  <si>
    <t xml:space="preserve">BLLN SPRINTER 1.5X6           </t>
  </si>
  <si>
    <t xml:space="preserve">SPRINTER BALLOON              </t>
  </si>
  <si>
    <t xml:space="preserve">BLLN SPRINTER 1.5X15          </t>
  </si>
  <si>
    <t xml:space="preserve">BLLN SPRINTER 2X6             </t>
  </si>
  <si>
    <t xml:space="preserve">BLLN SPRINTER 2X12            </t>
  </si>
  <si>
    <t xml:space="preserve">BLLN SPRINTER 2X15            </t>
  </si>
  <si>
    <t xml:space="preserve">BLLN SPRINTER 2.5X6           </t>
  </si>
  <si>
    <t xml:space="preserve">BLLN SPRINTER 2.5X12          </t>
  </si>
  <si>
    <t xml:space="preserve">BLLN SPRINTER 2.5X15          </t>
  </si>
  <si>
    <t xml:space="preserve">BLLN SPRINTER 3X12            </t>
  </si>
  <si>
    <t xml:space="preserve">BLLN SPRINTER 3X15            </t>
  </si>
  <si>
    <t xml:space="preserve">CATH TEMPOAQUA STRT           </t>
  </si>
  <si>
    <t xml:space="preserve">BLN SUBMAR 2X20X130           </t>
  </si>
  <si>
    <t xml:space="preserve">BLN SUBMAR 2X40X130           </t>
  </si>
  <si>
    <t xml:space="preserve">BLN SUBMAR 2X120X130          </t>
  </si>
  <si>
    <t xml:space="preserve">BLN SUBMAR 3X20X90            </t>
  </si>
  <si>
    <t xml:space="preserve">BLN SUBMAR 3X20X130           </t>
  </si>
  <si>
    <t xml:space="preserve">BLN SUBMAR 3X40X130           </t>
  </si>
  <si>
    <t xml:space="preserve">BLN SUBMAR 3X80X130           </t>
  </si>
  <si>
    <t xml:space="preserve">BLN SUBMAR 3X120X130          </t>
  </si>
  <si>
    <t xml:space="preserve">BLN SUBMAR 4X20X90            </t>
  </si>
  <si>
    <t xml:space="preserve">BLN SUBMAR 4X20X130           </t>
  </si>
  <si>
    <t xml:space="preserve">BLN SUBMAR 4X40X130           </t>
  </si>
  <si>
    <t xml:space="preserve">BLN SUBMAR 4X80X130           </t>
  </si>
  <si>
    <t xml:space="preserve">BLN SUBMAR 4X120X130          </t>
  </si>
  <si>
    <t xml:space="preserve">SUBMARINE BALLOON             </t>
  </si>
  <si>
    <t xml:space="preserve">BLN SUBMAR 5X20X130           </t>
  </si>
  <si>
    <t xml:space="preserve">BLN SUBMAR 5X40X130           </t>
  </si>
  <si>
    <t xml:space="preserve">BLN SUBMAR 5X60X130           </t>
  </si>
  <si>
    <t xml:space="preserve">BLN SUBMAR 5X80X130           </t>
  </si>
  <si>
    <t xml:space="preserve">BLN SUBMAR 5X120X130          </t>
  </si>
  <si>
    <t xml:space="preserve">BLN SUBMAR 6X20X90            </t>
  </si>
  <si>
    <t xml:space="preserve">BLN SUBMAR 6X20X130           </t>
  </si>
  <si>
    <t xml:space="preserve">BLN SUBMAR  6X40X130          </t>
  </si>
  <si>
    <t xml:space="preserve">BLN SUBMAR 6X60X130           </t>
  </si>
  <si>
    <t xml:space="preserve">BLN SUBMAR 6X80X130           </t>
  </si>
  <si>
    <t xml:space="preserve">BLN SUBMAR 6X120X130          </t>
  </si>
  <si>
    <t xml:space="preserve">BLN SUBMAR 7X20X90            </t>
  </si>
  <si>
    <t xml:space="preserve">BLN SUBMAR 7X20X130           </t>
  </si>
  <si>
    <t xml:space="preserve">BLN SUBMAR 7X80X130           </t>
  </si>
  <si>
    <t xml:space="preserve">BLLN POLAR 2X100X135          </t>
  </si>
  <si>
    <t xml:space="preserve">BLLN POLAR 2X100X150          </t>
  </si>
  <si>
    <t xml:space="preserve">BLLN POLAR 2X40X135           </t>
  </si>
  <si>
    <t xml:space="preserve">BLLN POLAR 2X40X150           </t>
  </si>
  <si>
    <t xml:space="preserve">BLLN POLAR 2X60X135           </t>
  </si>
  <si>
    <t xml:space="preserve">BLLN POLAR 2X60X150           </t>
  </si>
  <si>
    <t xml:space="preserve">BLN POLAR2.5X100X135          </t>
  </si>
  <si>
    <t xml:space="preserve">BLN POLAR2.5X100X150          </t>
  </si>
  <si>
    <t xml:space="preserve">POLAR BALLOON                 </t>
  </si>
  <si>
    <t xml:space="preserve">BLLN POLAR 2.5X40X150         </t>
  </si>
  <si>
    <t xml:space="preserve">BLLN POLAR 2.5X60X150         </t>
  </si>
  <si>
    <t xml:space="preserve">BLLN POLAR 3X100X135          </t>
  </si>
  <si>
    <t xml:space="preserve">BLN POLAR 3X100X150           </t>
  </si>
  <si>
    <t xml:space="preserve">BLLN POLAR 3X20X135           </t>
  </si>
  <si>
    <t xml:space="preserve">BLN POLAR3X20X150             </t>
  </si>
  <si>
    <t xml:space="preserve">BLLN POLAR 3X40X135           </t>
  </si>
  <si>
    <t xml:space="preserve">BLN POLAR 3X40X150            </t>
  </si>
  <si>
    <t xml:space="preserve">BLLN POLAR 3X60X135           </t>
  </si>
  <si>
    <t xml:space="preserve">BLN POLAR 3X60X150            </t>
  </si>
  <si>
    <t xml:space="preserve">BLLN POLAR3.5X100X135         </t>
  </si>
  <si>
    <t xml:space="preserve">BLN POLAR3.5X100X150          </t>
  </si>
  <si>
    <t xml:space="preserve">BLN POLAR 3.5X20X150          </t>
  </si>
  <si>
    <t xml:space="preserve">BLLN POLAR3.5X40X135          </t>
  </si>
  <si>
    <t xml:space="preserve">BLN POLAR 3.5X40X150          </t>
  </si>
  <si>
    <t xml:space="preserve">BLLN POLAR3.5X60X135          </t>
  </si>
  <si>
    <t xml:space="preserve">BLN POLAR 3.5X60X150          </t>
  </si>
  <si>
    <t xml:space="preserve">BLLN POLAR 4X100X135          </t>
  </si>
  <si>
    <t xml:space="preserve">BLN POLAR 4X100X150           </t>
  </si>
  <si>
    <t xml:space="preserve">BLLN POLAR 4X20X150           </t>
  </si>
  <si>
    <t xml:space="preserve">BLN POLAR 4X40X150            </t>
  </si>
  <si>
    <t xml:space="preserve">BLLN POLAR 4X60X135           </t>
  </si>
  <si>
    <t xml:space="preserve">BLN POLAR 4X60X150            </t>
  </si>
  <si>
    <t xml:space="preserve">CATHETER PIONEER              </t>
  </si>
  <si>
    <t xml:space="preserve">TORQUE DEVICE                 </t>
  </si>
  <si>
    <t xml:space="preserve">STENT VIABAHN                 </t>
  </si>
  <si>
    <t xml:space="preserve">STNT VIABAHN 5X10X120         </t>
  </si>
  <si>
    <t xml:space="preserve">STNT VIABAHN 5X15X120         </t>
  </si>
  <si>
    <t xml:space="preserve">STNT VIABAHN 6X5X120          </t>
  </si>
  <si>
    <t xml:space="preserve">STNT VIABAHN 6X10X120         </t>
  </si>
  <si>
    <t xml:space="preserve">STNT VIABAHN 6X15X120         </t>
  </si>
  <si>
    <t xml:space="preserve">STNT VIABAHN 7X5X120          </t>
  </si>
  <si>
    <t xml:space="preserve">STNT VIABAHN 7X10X120         </t>
  </si>
  <si>
    <t xml:space="preserve">STNT VIABAHN 7X15X120         </t>
  </si>
  <si>
    <t xml:space="preserve">STNT VIABAHN 8X10X120         </t>
  </si>
  <si>
    <t xml:space="preserve">ELECTRODE, REFSTAR            </t>
  </si>
  <si>
    <t xml:space="preserve">WISEGUIDE 6FR CLS3.5          </t>
  </si>
  <si>
    <t xml:space="preserve">WISEGUIDE W/SH                </t>
  </si>
  <si>
    <t xml:space="preserve">WISEGUIDE6FRFR4W/SH           </t>
  </si>
  <si>
    <t xml:space="preserve">WISEGUIDE6FR FR3.5            </t>
  </si>
  <si>
    <t xml:space="preserve">WISEGDE7FRIMW/SH              </t>
  </si>
  <si>
    <t xml:space="preserve">WISEGUIDE7FR RCB              </t>
  </si>
  <si>
    <t xml:space="preserve">WISEGDE8FRFR4W/SH             </t>
  </si>
  <si>
    <t xml:space="preserve">WISEGUIDE7FR ART3             </t>
  </si>
  <si>
    <t xml:space="preserve">WISEGDE7FR ART3W/SH           </t>
  </si>
  <si>
    <t xml:space="preserve">WISEGUIDE7FR ART4             </t>
  </si>
  <si>
    <t xml:space="preserve">WISEGUIDE7FR ART3.5           </t>
  </si>
  <si>
    <t xml:space="preserve">WISEGUIDE7FR ART4W/SH         </t>
  </si>
  <si>
    <t xml:space="preserve">WISEGDE7FRART3.5W/SH          </t>
  </si>
  <si>
    <t xml:space="preserve">WISEGUIDE7FR ART4.5           </t>
  </si>
  <si>
    <t xml:space="preserve">WISEGDE7FRART4.5W/SH          </t>
  </si>
  <si>
    <t xml:space="preserve">WISEGUIDE7FR FR4              </t>
  </si>
  <si>
    <t xml:space="preserve">WISEGDE7FRFR5W/SH             </t>
  </si>
  <si>
    <t xml:space="preserve">SHEATH 8FRACT 23CM            </t>
  </si>
  <si>
    <t xml:space="preserve">SHEATH 9FRACT 23CM            </t>
  </si>
  <si>
    <t xml:space="preserve">SHEATH 10FRACT 23CM           </t>
  </si>
  <si>
    <t xml:space="preserve">SHEATH 11FRACT 23CM           </t>
  </si>
  <si>
    <t xml:space="preserve">WIRESTEELCORE018""300         </t>
  </si>
  <si>
    <t xml:space="preserve">PROGLIDE                      </t>
  </si>
  <si>
    <t xml:space="preserve">PERCLOSE                      </t>
  </si>
  <si>
    <t xml:space="preserve">WIRE GLIDE                    </t>
  </si>
  <si>
    <t xml:space="preserve">WIRE GLIDE018"" 180           </t>
  </si>
  <si>
    <t xml:space="preserve">RAZOR HEADS                   </t>
  </si>
  <si>
    <t xml:space="preserve">DRAPE                         </t>
  </si>
  <si>
    <t xml:space="preserve">X-DRAPE                       </t>
  </si>
  <si>
    <t xml:space="preserve">A-LINE KIT                    </t>
  </si>
  <si>
    <t xml:space="preserve">TUBING, 72""                  </t>
  </si>
  <si>
    <t xml:space="preserve">DRAPE, FLOURO                 </t>
  </si>
  <si>
    <t xml:space="preserve">KIT, CUSTOM LABEL             </t>
  </si>
  <si>
    <t xml:space="preserve">WAND COVERS                   </t>
  </si>
  <si>
    <t xml:space="preserve">CABLE, DISP. ADAPTER          </t>
  </si>
  <si>
    <t xml:space="preserve">CABLE, DISP SURGICAL          </t>
  </si>
  <si>
    <t xml:space="preserve">TEMP PACING ELECT             </t>
  </si>
  <si>
    <t xml:space="preserve">TEMP PACING ELECT6FR          </t>
  </si>
  <si>
    <t xml:space="preserve">MICROPUNCTURE SET             </t>
  </si>
  <si>
    <t xml:space="preserve">DILATOR                       </t>
  </si>
  <si>
    <t xml:space="preserve">DILATOR 7FR.                  </t>
  </si>
  <si>
    <t xml:space="preserve">DILATOR 8FR.                  </t>
  </si>
  <si>
    <t xml:space="preserve">CATH QUAD JOSEPHSON           </t>
  </si>
  <si>
    <t xml:space="preserve">CATH THERMISTOR ""F""         </t>
  </si>
  <si>
    <t xml:space="preserve">CATH ORBITER PV               </t>
  </si>
  <si>
    <t xml:space="preserve">CATH LAMP 45                  </t>
  </si>
  <si>
    <t xml:space="preserve">D-STAT                        </t>
  </si>
  <si>
    <t xml:space="preserve">MASK, PRECEPT                 </t>
  </si>
  <si>
    <t xml:space="preserve">DECANTER STRAW                </t>
  </si>
  <si>
    <t xml:space="preserve">STOPCOCKS                     </t>
  </si>
  <si>
    <t xml:space="preserve">CATHETER DBACKSC              </t>
  </si>
  <si>
    <t xml:space="preserve">CATH DBACKSC 1.75MM           </t>
  </si>
  <si>
    <t xml:space="preserve">CATH DBACKSC 2.0MM            </t>
  </si>
  <si>
    <t xml:space="preserve">CATH DBACKSC 2.25MM           </t>
  </si>
  <si>
    <t xml:space="preserve">FOX PLUS                      </t>
  </si>
  <si>
    <t xml:space="preserve">FOX PLUS 3X40X135             </t>
  </si>
  <si>
    <t xml:space="preserve">FOX PLUS 4X20X135             </t>
  </si>
  <si>
    <t xml:space="preserve">FOX PLUS 4X40X135             </t>
  </si>
  <si>
    <t xml:space="preserve">FOX PLUS 4X60X135             </t>
  </si>
  <si>
    <t xml:space="preserve">FOX PLUS 4X80X135             </t>
  </si>
  <si>
    <t xml:space="preserve">FOX PLUS 4X100X135            </t>
  </si>
  <si>
    <t xml:space="preserve">FOX PLUS 4X120X135            </t>
  </si>
  <si>
    <t xml:space="preserve">FOX PLUS 5X20X135             </t>
  </si>
  <si>
    <t xml:space="preserve">FOX PLUS 5X40X135             </t>
  </si>
  <si>
    <t xml:space="preserve">FOX PLUS 5X60X135             </t>
  </si>
  <si>
    <t xml:space="preserve">FOX PLUS 5X80X135             </t>
  </si>
  <si>
    <t xml:space="preserve">FOX PLUS 5X100X135            </t>
  </si>
  <si>
    <t xml:space="preserve">FOX PLUS 5X120X135            </t>
  </si>
  <si>
    <t xml:space="preserve">FOX PLUS 6X20X135             </t>
  </si>
  <si>
    <t xml:space="preserve">FOX PLUS 6X30X135             </t>
  </si>
  <si>
    <t xml:space="preserve">FOX PLUS 6X40X135             </t>
  </si>
  <si>
    <t xml:space="preserve">FOX PLUS 6X60X135             </t>
  </si>
  <si>
    <t xml:space="preserve">FOX PLUS 6X80X135             </t>
  </si>
  <si>
    <t xml:space="preserve">FOX PLUS 6X100X135            </t>
  </si>
  <si>
    <t xml:space="preserve">FOX PLUS 6X120X135            </t>
  </si>
  <si>
    <t xml:space="preserve">FOX PLUS 7X20X135             </t>
  </si>
  <si>
    <t xml:space="preserve">FOX PLUS 7X30X135             </t>
  </si>
  <si>
    <t xml:space="preserve">FOX PLUS 7X40X135             </t>
  </si>
  <si>
    <t xml:space="preserve">FOX PLUS 7X60X135             </t>
  </si>
  <si>
    <t xml:space="preserve">FOX PLUS 7X100X135            </t>
  </si>
  <si>
    <t xml:space="preserve">FOX PLUS 7X120X135            </t>
  </si>
  <si>
    <t xml:space="preserve">FOX PLUS 8X20X135             </t>
  </si>
  <si>
    <t xml:space="preserve">FOX PLUS 8X30X135             </t>
  </si>
  <si>
    <t xml:space="preserve">FOX PLUS 8X40X135             </t>
  </si>
  <si>
    <t xml:space="preserve">FOX PLUS 5X20X80              </t>
  </si>
  <si>
    <t xml:space="preserve">FOX PLUS 5X30X80              </t>
  </si>
  <si>
    <t xml:space="preserve">FOX PLUS 5X40X80              </t>
  </si>
  <si>
    <t xml:space="preserve">FOX PLUS 5X60X80              </t>
  </si>
  <si>
    <t xml:space="preserve">FOX PLUS 5X80X80              </t>
  </si>
  <si>
    <t xml:space="preserve">FOX PLUS 5X100X80             </t>
  </si>
  <si>
    <t xml:space="preserve">FOX PLUS 5X120X80             </t>
  </si>
  <si>
    <t xml:space="preserve">FOX PLUS 6X20X80              </t>
  </si>
  <si>
    <t xml:space="preserve">FOX PLUS 6X30X80              </t>
  </si>
  <si>
    <t xml:space="preserve">FOX PLUS 6X40X80              </t>
  </si>
  <si>
    <t xml:space="preserve">FOX PLUS 6X60X80              </t>
  </si>
  <si>
    <t xml:space="preserve">FOX PLUS 6X80X80              </t>
  </si>
  <si>
    <t xml:space="preserve">FOX PLUS 6X100X80             </t>
  </si>
  <si>
    <t xml:space="preserve">FOX PLUS 6X120X80             </t>
  </si>
  <si>
    <t xml:space="preserve">FOX PLUS 7X20X80              </t>
  </si>
  <si>
    <t xml:space="preserve">FOX PLUS 7X30X80              </t>
  </si>
  <si>
    <t xml:space="preserve">FOX PLUS 7X40X80              </t>
  </si>
  <si>
    <t xml:space="preserve">FOX PLUS 7X60X80              </t>
  </si>
  <si>
    <t xml:space="preserve">FOX PLUS 7X80X80              </t>
  </si>
  <si>
    <t xml:space="preserve">FOX PLUS 7X100X80             </t>
  </si>
  <si>
    <t xml:space="preserve">FOX PLUS 7X120X80             </t>
  </si>
  <si>
    <t xml:space="preserve">FOX PLUS 8X20X80              </t>
  </si>
  <si>
    <t xml:space="preserve">FOX PLUS 8X40X80              </t>
  </si>
  <si>
    <t xml:space="preserve">FOX PLUS 8X60X80              </t>
  </si>
  <si>
    <t xml:space="preserve">STENT PROMUS                  </t>
  </si>
  <si>
    <t xml:space="preserve">STNT PROMUS                   </t>
  </si>
  <si>
    <t xml:space="preserve">STNT PROMUS 2.5X15            </t>
  </si>
  <si>
    <t xml:space="preserve">STNT PROMUS 2.5X18            </t>
  </si>
  <si>
    <t xml:space="preserve">STNT PROMUS 2.5X23            </t>
  </si>
  <si>
    <t xml:space="preserve">STNT PROMUS 2.5X28            </t>
  </si>
  <si>
    <t xml:space="preserve">STNT PROMUS 2.75X8            </t>
  </si>
  <si>
    <t xml:space="preserve">STNT PROMUS 2.75X12           </t>
  </si>
  <si>
    <t xml:space="preserve">STNT PROMUS 2.75X15           </t>
  </si>
  <si>
    <t xml:space="preserve">STNT PROMUS 2.75X18           </t>
  </si>
  <si>
    <t xml:space="preserve">STNT PROMUS 2.75X23           </t>
  </si>
  <si>
    <t xml:space="preserve">STNT PROMUS 2.75X28           </t>
  </si>
  <si>
    <t xml:space="preserve">STNT PROMUS 3X8               </t>
  </si>
  <si>
    <t xml:space="preserve">STNT PROMUS 3X12              </t>
  </si>
  <si>
    <t xml:space="preserve">STNT PROMUS 3X15              </t>
  </si>
  <si>
    <t xml:space="preserve">STNT PROMUS 3X18              </t>
  </si>
  <si>
    <t xml:space="preserve">STNT PROMUS 3X23              </t>
  </si>
  <si>
    <t xml:space="preserve">STNT PROMUS 3X28              </t>
  </si>
  <si>
    <t xml:space="preserve">STNT PROMUS 3.5X8             </t>
  </si>
  <si>
    <t xml:space="preserve">STNT PROMUS 3.5X12            </t>
  </si>
  <si>
    <t xml:space="preserve">STNT PROMUS 3.5X15            </t>
  </si>
  <si>
    <t xml:space="preserve">STNT PROMUS 3.5X18            </t>
  </si>
  <si>
    <t xml:space="preserve">STNT PROMUS 3.5X23            </t>
  </si>
  <si>
    <t xml:space="preserve">STNT PROMUS 3.5X28            </t>
  </si>
  <si>
    <t xml:space="preserve">STNT PROMUS 4X8               </t>
  </si>
  <si>
    <t xml:space="preserve">STNT PROMUS 4X12              </t>
  </si>
  <si>
    <t xml:space="preserve">STNT PROMUS 4X15              </t>
  </si>
  <si>
    <t xml:space="preserve">STNT PROMUS 4X18              </t>
  </si>
  <si>
    <t xml:space="preserve">STNT PROMUS 4X23              </t>
  </si>
  <si>
    <t xml:space="preserve">STNT PROMUS 4X28              </t>
  </si>
  <si>
    <t xml:space="preserve">DERMABOND                     </t>
  </si>
  <si>
    <t xml:space="preserve">STNT EXPREXX6X18X90           </t>
  </si>
  <si>
    <t xml:space="preserve">STNT EXPRESS7X15X90           </t>
  </si>
  <si>
    <t xml:space="preserve">STNT EXPRESS7X19X90           </t>
  </si>
  <si>
    <t xml:space="preserve">STNT EXPRESS5X15X90           </t>
  </si>
  <si>
    <t xml:space="preserve">STNT EXPRESS5X19X90           </t>
  </si>
  <si>
    <t xml:space="preserve">STNT EXPRESS4X15X90           </t>
  </si>
  <si>
    <t xml:space="preserve">STNT EXPRESS4X19X90           </t>
  </si>
  <si>
    <t xml:space="preserve">STNT LIBERTE 3.5X16           </t>
  </si>
  <si>
    <t xml:space="preserve">STENT HERC ELITE              </t>
  </si>
  <si>
    <t xml:space="preserve">STNT HERC ELITE5.5X12         </t>
  </si>
  <si>
    <t xml:space="preserve">STNT HERC ELITE6X12           </t>
  </si>
  <si>
    <t xml:space="preserve">STNT HERC ELITE6.5X12         </t>
  </si>
  <si>
    <t xml:space="preserve">STNT HERC ELITE               </t>
  </si>
  <si>
    <t xml:space="preserve">STNT HERC ELITE4X18           </t>
  </si>
  <si>
    <t xml:space="preserve">STNT HERC ELITE5X15           </t>
  </si>
  <si>
    <t xml:space="preserve">STNT HERC ELITE5X18           </t>
  </si>
  <si>
    <t xml:space="preserve">STNT HERC ELITE6X15           </t>
  </si>
  <si>
    <t xml:space="preserve">STNT HERC ELITE6X18           </t>
  </si>
  <si>
    <t xml:space="preserve">STNT HERC ELITE7X15           </t>
  </si>
  <si>
    <t xml:space="preserve">STNT HERC ELITE7X18           </t>
  </si>
  <si>
    <t xml:space="preserve">ANSEL1                        </t>
  </si>
  <si>
    <t xml:space="preserve">ANSEL0 5X110                  </t>
  </si>
  <si>
    <t xml:space="preserve">ANSEL1 6X45                   </t>
  </si>
  <si>
    <t xml:space="preserve">ANSEL1 6X90                   </t>
  </si>
  <si>
    <t>PRIM PERC THROMB INITAL VESSEL</t>
  </si>
  <si>
    <t xml:space="preserve">PRIM PERC THROMB EA ADD       </t>
  </si>
  <si>
    <t xml:space="preserve">NON-CORONARY, VES PERI EA ADD </t>
  </si>
  <si>
    <t xml:space="preserve">ENDEAVOR SPRINT STENT         </t>
  </si>
  <si>
    <t xml:space="preserve">APEX BALLOON                  </t>
  </si>
  <si>
    <t xml:space="preserve">CATH KMP                      </t>
  </si>
  <si>
    <t xml:space="preserve">CATH O SLIPCATH 4F 150 cm     </t>
  </si>
  <si>
    <t xml:space="preserve">CODA BALLOON CATHETER         </t>
  </si>
  <si>
    <t>COROX OTW 75-BP (RV LEAD 75 CM</t>
  </si>
  <si>
    <t>COROX OTW 85-BP (LV LEAD 85 CM</t>
  </si>
  <si>
    <t xml:space="preserve">CROSSER MICROSHTH XL          </t>
  </si>
  <si>
    <t xml:space="preserve">CUSTOM KIT LABEL              </t>
  </si>
  <si>
    <t xml:space="preserve">DISPOSAL DEPOT                </t>
  </si>
  <si>
    <t xml:space="preserve">DORADO                        </t>
  </si>
  <si>
    <t xml:space="preserve">DORADO PTA BALLOON            </t>
  </si>
  <si>
    <t xml:space="preserve">DURATE (RV LEAD)              </t>
  </si>
  <si>
    <t xml:space="preserve">EASYTRAK 2 IS-1 MODEL 4543    </t>
  </si>
  <si>
    <t xml:space="preserve">EASYTRAK 3 IS-1 MODEL 4549    </t>
  </si>
  <si>
    <t xml:space="preserve">EDP FILTER SHEATH EZ BENT     </t>
  </si>
  <si>
    <t xml:space="preserve">GUIDER, MACH1 C1              </t>
  </si>
  <si>
    <t xml:space="preserve">LINOX SD 60/16 (RV LEAD 60 C  </t>
  </si>
  <si>
    <t xml:space="preserve">MICROPUNCTURE INTRODUCER SET  </t>
  </si>
  <si>
    <t xml:space="preserve">NEEDLE                        </t>
  </si>
  <si>
    <t xml:space="preserve">NITROUS OXIDE CARTRIDGE       </t>
  </si>
  <si>
    <t xml:space="preserve">OXIMAX ADULT OXIGEN SENS      </t>
  </si>
  <si>
    <t xml:space="preserve">PROBE DRAPE                   </t>
  </si>
  <si>
    <t xml:space="preserve">PROMOTE (CARDIAC RESYNCHRC)   </t>
  </si>
  <si>
    <t xml:space="preserve">PROSTAR XL                    </t>
  </si>
  <si>
    <t xml:space="preserve">QUICKFLEX (LV LEAD)           </t>
  </si>
  <si>
    <t xml:space="preserve">RELIANT BALLOON               </t>
  </si>
  <si>
    <t xml:space="preserve">RELIANT STENT BALLOON CATHET  </t>
  </si>
  <si>
    <t xml:space="preserve">SENSIA                        </t>
  </si>
  <si>
    <t xml:space="preserve">SHTH SHUTTLE                  </t>
  </si>
  <si>
    <t xml:space="preserve">SHTH SHITTLE HYDRO            </t>
  </si>
  <si>
    <t xml:space="preserve">SPRINT QUATRO SECURE (RV)     </t>
  </si>
  <si>
    <t xml:space="preserve">STNT CAST                     </t>
  </si>
  <si>
    <t xml:space="preserve">STNT MICRO- DRIVER            </t>
  </si>
  <si>
    <t>STENT COR ABSORB GT1 2.5MM 8MM</t>
  </si>
  <si>
    <t>STENT COR ABSORB GT 2.5MM 12MM</t>
  </si>
  <si>
    <t>STENT COR ABSORB GT 2.5MM 18MM</t>
  </si>
  <si>
    <t>STENT COR ABSORB GT 2.5MM 23MM</t>
  </si>
  <si>
    <t>STENT COR ABSORB GT 2.5MM 28MM</t>
  </si>
  <si>
    <t xml:space="preserve">STENT COR ABSORB GT1 3MM 8MM  </t>
  </si>
  <si>
    <t xml:space="preserve">STENT COR ABSORB GT1 3MM 12MM </t>
  </si>
  <si>
    <t xml:space="preserve">STENT COR ABSORB GT1 3MM 18MM </t>
  </si>
  <si>
    <t xml:space="preserve">STENT COR ABSORB GT1 3MM 23MM </t>
  </si>
  <si>
    <t xml:space="preserve">STENT COR ABSORB GT1 3MM 28MM </t>
  </si>
  <si>
    <t>STENT COR ABSORB GT 3.5MM 12MM</t>
  </si>
  <si>
    <t>STENT COR ABSORB GT 3.5MM 18MM</t>
  </si>
  <si>
    <t>STENT COR ABSORB GT 3.5MM 23MM</t>
  </si>
  <si>
    <t>STENT COR ABSORB GT 3.5MM 28MM</t>
  </si>
  <si>
    <t xml:space="preserve">VENTURE WIRE CONTROL CATH     </t>
  </si>
  <si>
    <t xml:space="preserve">VIPERTRACK TAPE               </t>
  </si>
  <si>
    <t xml:space="preserve">WIRE SHINOBI                  </t>
  </si>
  <si>
    <t xml:space="preserve">WIRE ZIPWIRE ANGLE 150CM      </t>
  </si>
  <si>
    <t xml:space="preserve">WIRE ZIPWIRE STIFF            </t>
  </si>
  <si>
    <t xml:space="preserve">CATHETER, JETSTREAM G3 SF     </t>
  </si>
  <si>
    <t xml:space="preserve">WIRE JETWIRE                  </t>
  </si>
  <si>
    <t xml:space="preserve">WIRE, PRIMEWIRE PRESTIGE FFR  </t>
  </si>
  <si>
    <t xml:space="preserve">STENT DRIVER                  </t>
  </si>
  <si>
    <t xml:space="preserve">STENT, ENDEAVOR DES           </t>
  </si>
  <si>
    <t xml:space="preserve">SPRINTER LEGEND BALLOON       </t>
  </si>
  <si>
    <t xml:space="preserve">FOX PLUS BALLOON              </t>
  </si>
  <si>
    <t xml:space="preserve">FOX CROSS BALLOON             </t>
  </si>
  <si>
    <t xml:space="preserve">FOX SV BALLOON                </t>
  </si>
  <si>
    <t xml:space="preserve">SC REPL CATH CV TNL W/O PORT  </t>
  </si>
  <si>
    <t>REM TNLD CV CATH W/O PORT/PUMP</t>
  </si>
  <si>
    <t xml:space="preserve">SC PL STENT TRNSCATH CAROT    </t>
  </si>
  <si>
    <t xml:space="preserve">XR FLUORO CV ACCESS PLACEMENT </t>
  </si>
  <si>
    <t xml:space="preserve">XR PORTOGRAM W/HEMODYNAMICS   </t>
  </si>
  <si>
    <t xml:space="preserve">XR CHEST 2V W/FLUORO          </t>
  </si>
  <si>
    <t xml:space="preserve">75200234T </t>
  </si>
  <si>
    <t xml:space="preserve">75200235T </t>
  </si>
  <si>
    <t xml:space="preserve">TRANSL ATHERECT VISC EA ADD S </t>
  </si>
  <si>
    <t xml:space="preserve">75200236T </t>
  </si>
  <si>
    <t xml:space="preserve">75200237T </t>
  </si>
  <si>
    <t xml:space="preserve">75200238T </t>
  </si>
  <si>
    <t>PLC DRUG ELUT STENT,EA ADD VES</t>
  </si>
  <si>
    <t xml:space="preserve">PLCMNT DRUG ELUT STNT,SGL     </t>
  </si>
  <si>
    <t xml:space="preserve">ILIAC ANGIO W CARD CATH       </t>
  </si>
  <si>
    <t xml:space="preserve">RENAL ANGIO W CARD CATH       </t>
  </si>
  <si>
    <t xml:space="preserve">AICD DUAL CHAMBER             </t>
  </si>
  <si>
    <t xml:space="preserve">AICD SINGLE CHAMBER           </t>
  </si>
  <si>
    <t xml:space="preserve">CATH ATHR ROT                 </t>
  </si>
  <si>
    <t xml:space="preserve">PACEMAKER DUAL RATE           </t>
  </si>
  <si>
    <t xml:space="preserve">PACEMAKER SINGLE RATE         </t>
  </si>
  <si>
    <t xml:space="preserve">LEAD , LV SUB Q               </t>
  </si>
  <si>
    <t xml:space="preserve">ICD, SINGLE SUB Q             </t>
  </si>
  <si>
    <t xml:space="preserve">RPR ELECT TRANSVEN DUAL       </t>
  </si>
  <si>
    <t xml:space="preserve">INTRO NDL/CATH ART CAR/VER BI </t>
  </si>
  <si>
    <t xml:space="preserve">INSRT/REPL TEMP DUAL ELEC SEP </t>
  </si>
  <si>
    <t>IVUS (NON-CORONARY)INIT VESSEL</t>
  </si>
  <si>
    <t xml:space="preserve">INS ICD DUAL CHAMBER          </t>
  </si>
  <si>
    <t>SC REM PORT ACCESS/RESERV SUBQ</t>
  </si>
  <si>
    <t>SC INS DEVICE CV W/PORT &gt;5 YRS</t>
  </si>
  <si>
    <t>LEFTHEART ARTERY/VENTRICLE ANG</t>
  </si>
  <si>
    <t xml:space="preserve">LFT HEART ART/GRFT ANGIO      </t>
  </si>
  <si>
    <t xml:space="preserve">R&amp;L HEART ART/VENTRICLE ANGIO </t>
  </si>
  <si>
    <t xml:space="preserve">CATH RT HRT/LT TRANSEPTL      </t>
  </si>
  <si>
    <t xml:space="preserve">INS CATH CV NON-TUNL &gt;5 YRS   </t>
  </si>
  <si>
    <t xml:space="preserve">PACU 1ST 60 MIN LVL I         </t>
  </si>
  <si>
    <t xml:space="preserve">PACU 1ST 60 MIN LVL II        </t>
  </si>
  <si>
    <t xml:space="preserve">PACU 1ST 60 MIN LVL III       </t>
  </si>
  <si>
    <t xml:space="preserve">PACU 1ST 60 MIN LVL IV        </t>
  </si>
  <si>
    <t xml:space="preserve">PACU EACH 15 MIN LVL I        </t>
  </si>
  <si>
    <t xml:space="preserve">PACU EACH 15 MIN LVL II       </t>
  </si>
  <si>
    <t xml:space="preserve">PACU EACH 15 MIN LVL III      </t>
  </si>
  <si>
    <t xml:space="preserve">PACU EACH 15 MIN LVL IV       </t>
  </si>
  <si>
    <t xml:space="preserve">INS/REPL PACEMKR PERM ATRIAL  </t>
  </si>
  <si>
    <t xml:space="preserve">INS/REPL PACEMKR PERM VENTRIC </t>
  </si>
  <si>
    <t xml:space="preserve">INS/REPL PACEMKR PERM A/V     </t>
  </si>
  <si>
    <t xml:space="preserve">INS/REPL ELECT CARDIAC SGL    </t>
  </si>
  <si>
    <t xml:space="preserve">INS/REPL PACEMKR GEN SGL      </t>
  </si>
  <si>
    <t xml:space="preserve">INS/REPL PACEMKR GEN DUAL     </t>
  </si>
  <si>
    <t xml:space="preserve">RPR ELECT TRANSVEN SGL        </t>
  </si>
  <si>
    <t xml:space="preserve">REV PCKT SKIN FOR PACEMKR     </t>
  </si>
  <si>
    <t xml:space="preserve">INS LEAD W/INS PCMKR/DEFIB    </t>
  </si>
  <si>
    <t xml:space="preserve">REM PACEMKR PULSE GENER       </t>
  </si>
  <si>
    <t xml:space="preserve">INS/REPOS DEFIB LEAD/GEN      </t>
  </si>
  <si>
    <t xml:space="preserve">E/V RPR TAA WITH LT SUB ART   </t>
  </si>
  <si>
    <t>EXT PROSTH,PROX;INITIAL EXTENS</t>
  </si>
  <si>
    <t>EXT PROSTH,PROX;INITIAL EXT AD</t>
  </si>
  <si>
    <t>EXT PROSTH,DISTAL,DELAYED AFTE</t>
  </si>
  <si>
    <t xml:space="preserve">INTRO NDL/CATH ARTERY BRACH   </t>
  </si>
  <si>
    <t xml:space="preserve">INTRO NDL/CATH AORTA T/LUMB   </t>
  </si>
  <si>
    <t xml:space="preserve">PRIM ART MECH THROMBECTOMY    </t>
  </si>
  <si>
    <t>SECONDARY PERCUTANEOUS TRANSLU</t>
  </si>
  <si>
    <t>STENT NONCORONARY;OPEN;INITIAL</t>
  </si>
  <si>
    <t>STENT NONCORONARY;OPEN;EACH AD</t>
  </si>
  <si>
    <t xml:space="preserve">TRANSL ATHEREC PERIIPHL S&amp;I   </t>
  </si>
  <si>
    <t xml:space="preserve">TRANSL ATHERECT EA ADDTL PERI </t>
  </si>
  <si>
    <t xml:space="preserve">XR FLUORO PACEMAKER INSERTION </t>
  </si>
  <si>
    <t xml:space="preserve">XR AORTOGRAM THORACIC W/O SER </t>
  </si>
  <si>
    <t xml:space="preserve">XR AORTOGRAM THORACIC W/S LTD </t>
  </si>
  <si>
    <t xml:space="preserve">XR AORTOGRAM ABDOMEN W/SER    </t>
  </si>
  <si>
    <t xml:space="preserve">ANGIO AORTA ABD W/LOWER EXT   </t>
  </si>
  <si>
    <t xml:space="preserve">XR ANGIO CERVICOCEREBRAL LTD  </t>
  </si>
  <si>
    <t xml:space="preserve">XR ANGIO BRACHIAL RETRO       </t>
  </si>
  <si>
    <t xml:space="preserve">XR ANGIO EXTERNAL CAROTID UNI </t>
  </si>
  <si>
    <t xml:space="preserve">XR ANGIO EXTERNAL CAROTID BI  </t>
  </si>
  <si>
    <t xml:space="preserve">XR ANGIO CEREBRAL CAROTID RT  </t>
  </si>
  <si>
    <t xml:space="preserve">XR ANGIO CER/ CAROTID BI LTD  </t>
  </si>
  <si>
    <t xml:space="preserve">XR ANGIO CERV CAROTID UNI LTD </t>
  </si>
  <si>
    <t xml:space="preserve">XR ANGIO CERVICAL CAROTID BI  </t>
  </si>
  <si>
    <t xml:space="preserve">XR ANGIO VERTEB/CERVICAL UNI  </t>
  </si>
  <si>
    <t xml:space="preserve">XR ANGIO EXTREMITY UNI LTD    </t>
  </si>
  <si>
    <t xml:space="preserve">XR ANGIO EXTREMITY BILAT LTD  </t>
  </si>
  <si>
    <t xml:space="preserve">XR ANGIO RENAL UNI            </t>
  </si>
  <si>
    <t xml:space="preserve">XR ANGIO RENAL BILAT          </t>
  </si>
  <si>
    <t xml:space="preserve">ANGIO VISC,SEL. EA VAS FAMILY </t>
  </si>
  <si>
    <t xml:space="preserve">XR ANGIO PELVIC               </t>
  </si>
  <si>
    <t xml:space="preserve">XR ANGIO INTERNAL MAMMARY     </t>
  </si>
  <si>
    <t xml:space="preserve">XR ANGIO EA ADD VESSEL        </t>
  </si>
  <si>
    <t xml:space="preserve">XR VENACAVAGRAM IVC           </t>
  </si>
  <si>
    <t xml:space="preserve">XR TRANSCATH EMBOLIZATION EA  </t>
  </si>
  <si>
    <t xml:space="preserve">XR TRANSCATH INFUSION         </t>
  </si>
  <si>
    <t xml:space="preserve">XR TRANSCATH ANGIO EXIST CATH </t>
  </si>
  <si>
    <t xml:space="preserve">XR PLACEMENT IVC FILTER       </t>
  </si>
  <si>
    <t xml:space="preserve">XR TRANSCATH INTRAVASC        </t>
  </si>
  <si>
    <t>PTA ART EXCLD REN/VISC/LE INIT</t>
  </si>
  <si>
    <t>PTA ART EXCLD REN/VISC/LE ADDL</t>
  </si>
  <si>
    <t>XR ANGIOPLASTY RENAL/VISCER IN</t>
  </si>
  <si>
    <t>XR ANGIOPLASTY RENAL/VISCER EA</t>
  </si>
  <si>
    <t xml:space="preserve">XR ANGIOPLASTY VENOUS         </t>
  </si>
  <si>
    <t xml:space="preserve">XR ATHERECTOMY PERIPHERAL     </t>
  </si>
  <si>
    <t xml:space="preserve">XR ATHERECTOMY PERIPHERAL ADD </t>
  </si>
  <si>
    <t xml:space="preserve">XR ATHERECTOMY RENAL          </t>
  </si>
  <si>
    <t xml:space="preserve">XR ATHERECTOMY VISCERAL       </t>
  </si>
  <si>
    <t>XR ATHERECTOMY VISCERAL EA ADD</t>
  </si>
  <si>
    <t>D-19US GUIDE PERICARDIOCETESIS</t>
  </si>
  <si>
    <t xml:space="preserve">US GUIDED ENDOMYOCARD BX      </t>
  </si>
  <si>
    <t xml:space="preserve">US GUIDANCE FOR NEEDLE PLACEM </t>
  </si>
  <si>
    <t xml:space="preserve">SIMULATION SMP                </t>
  </si>
  <si>
    <t xml:space="preserve">HDR AFTERLOAD 1-4 CATHETERS   </t>
  </si>
  <si>
    <t xml:space="preserve">US INTRAVASCULAR INIT VESSEL  </t>
  </si>
  <si>
    <t xml:space="preserve">PTCA EA ADD VESSEL            </t>
  </si>
  <si>
    <t xml:space="preserve">ATHERECTOMY SINGLE VESSEL     </t>
  </si>
  <si>
    <t xml:space="preserve">CATH LEFT HEART LV PUNCTURE   </t>
  </si>
  <si>
    <t xml:space="preserve">INSERTION SWAN GANZ           </t>
  </si>
  <si>
    <t>INJ ARTERIAL CONDUITS DUR CARD</t>
  </si>
  <si>
    <t xml:space="preserve">S&amp;I CORO/PULM ANGIO/AORTO/BG  </t>
  </si>
  <si>
    <t>ESOPH REC ATRIAL ELECTGRIM W/W</t>
  </si>
  <si>
    <t>EP EVAL CARDIO/DEFIB GENERATOR</t>
  </si>
  <si>
    <t xml:space="preserve">ABLATION SUPRAVEN TACHY       </t>
  </si>
  <si>
    <t xml:space="preserve">XR VENACAVAGRAM SVC           </t>
  </si>
  <si>
    <t>Endeveaour</t>
  </si>
  <si>
    <t xml:space="preserve">NC99999   </t>
  </si>
  <si>
    <t xml:space="preserve">P/M ANALY DUAL W/REPRG        </t>
  </si>
  <si>
    <t xml:space="preserve">ELEC ANAL DUAL WO REPROG      </t>
  </si>
  <si>
    <t xml:space="preserve">DOPP DLW/PR MSMNT ADDL        </t>
  </si>
  <si>
    <t xml:space="preserve">CATH ATRIAL PACING            </t>
  </si>
  <si>
    <t xml:space="preserve">INTRAVENTRICULAR PACING       </t>
  </si>
  <si>
    <t xml:space="preserve">INTRCRD EP 3DMAP              </t>
  </si>
  <si>
    <t xml:space="preserve">INDUCTN ARRHYTHMIA BY EP      </t>
  </si>
  <si>
    <t xml:space="preserve">TILT TABLE EVAL               </t>
  </si>
  <si>
    <t xml:space="preserve">PRGRMG EVAL IMPLANTABLE DFB   </t>
  </si>
  <si>
    <t xml:space="preserve">ARTHERECTOMY PERIPHERAL       </t>
  </si>
  <si>
    <t xml:space="preserve">PLC DRG ELUTNG STNT INIT      </t>
  </si>
  <si>
    <t xml:space="preserve">CORONARY STENT                </t>
  </si>
  <si>
    <t xml:space="preserve">CORONARY ATHERECTOMY          </t>
  </si>
  <si>
    <t xml:space="preserve">COR ATHER EA ADDL VSL         </t>
  </si>
  <si>
    <t xml:space="preserve">EP CARD MAPPING               </t>
  </si>
  <si>
    <t xml:space="preserve">COMP EP EVAL/LA FRM CS R      </t>
  </si>
  <si>
    <t xml:space="preserve">COMP EP W/O INDUC/ARRYTH      </t>
  </si>
  <si>
    <t xml:space="preserve">EP COMP STUDY W/INDUCTN       </t>
  </si>
  <si>
    <t xml:space="preserve">EP DRUG FOLLOW-UP STUDY       </t>
  </si>
  <si>
    <t xml:space="preserve">EP POST DRUG INFUSION         </t>
  </si>
  <si>
    <t xml:space="preserve">EP TEST AICD LEAD &amp; GEN       </t>
  </si>
  <si>
    <t xml:space="preserve">EP EVAL AICD  SUBSEQ          </t>
  </si>
  <si>
    <t xml:space="preserve">ABLATION-AV NODE              </t>
  </si>
  <si>
    <t xml:space="preserve">INTRACARDIAC ECHO             </t>
  </si>
  <si>
    <t xml:space="preserve">PACEMAKER INSERT FLUORO       </t>
  </si>
  <si>
    <t xml:space="preserve">CARDIOVERSION ELEC            </t>
  </si>
  <si>
    <t xml:space="preserve">ARTERIAL CATH MONIT/SAMP      </t>
  </si>
  <si>
    <t xml:space="preserve">REM PCMKR TRAN ELCT DUAL      </t>
  </si>
  <si>
    <t xml:space="preserve">REM PCMKR PULS GEN ONLY       </t>
  </si>
  <si>
    <t xml:space="preserve">INSRT/REP PCMKR DUAL          </t>
  </si>
  <si>
    <t xml:space="preserve">INSRT TRAN ELECTRD DUAL       </t>
  </si>
  <si>
    <t xml:space="preserve">INSRT TRAN ELECTRD SNGL       </t>
  </si>
  <si>
    <t xml:space="preserve">REM TRANSV PM ELCTD SNGL      </t>
  </si>
  <si>
    <t xml:space="preserve">INTRAVASC US INIT VESSEL      </t>
  </si>
  <si>
    <t xml:space="preserve">TEMP PACER INTERVENTION       </t>
  </si>
  <si>
    <t xml:space="preserve">PERC CORON THROMBECT          </t>
  </si>
  <si>
    <t xml:space="preserve">TRANSCTH PLACE RAD DEV        </t>
  </si>
  <si>
    <t xml:space="preserve">COR THROMBLYS-INTRA COR       </t>
  </si>
  <si>
    <t xml:space="preserve">COR THROMBLYS-VEN INFSN       </t>
  </si>
  <si>
    <t xml:space="preserve">PTCA EA ADDL VSL              </t>
  </si>
  <si>
    <t xml:space="preserve">LEAD INSERT/PM PERM/ATR       </t>
  </si>
  <si>
    <t xml:space="preserve">LEAD INSERT/PM PERM/VENT      </t>
  </si>
  <si>
    <t xml:space="preserve">LEAD INSERT/PM PERM/A-V       </t>
  </si>
  <si>
    <t xml:space="preserve">LV LEAD PLACEMENT             </t>
  </si>
  <si>
    <t xml:space="preserve">LV LEAD UPGRD EXISTING DEVICE </t>
  </si>
  <si>
    <t xml:space="preserve">INSERT/REPL PULSE GEN         </t>
  </si>
  <si>
    <t xml:space="preserve">UPGRAD SNGLE-DUALCHMBR        </t>
  </si>
  <si>
    <t xml:space="preserve">REVISN SKIN PCKT PACMKR       </t>
  </si>
  <si>
    <t xml:space="preserve">REVISION SKIN PKT AICD        </t>
  </si>
  <si>
    <t xml:space="preserve">INSERTION AICD PULS GEN       </t>
  </si>
  <si>
    <t xml:space="preserve">SUBCUT REM AICD PLS GEN       </t>
  </si>
  <si>
    <t xml:space="preserve">REM AICD LDS TRANSVEN         </t>
  </si>
  <si>
    <t xml:space="preserve">INSERT AICD ELECTRD           </t>
  </si>
  <si>
    <t xml:space="preserve">INSRT/REPO AICD ELECT LD      </t>
  </si>
  <si>
    <t xml:space="preserve">IMPL PT ACTIV CARD RCDR       </t>
  </si>
  <si>
    <t xml:space="preserve">REMV PT ACTIV CARD RCDR       </t>
  </si>
  <si>
    <t xml:space="preserve">BRACHIAL EMBOLECTOMY          </t>
  </si>
  <si>
    <t xml:space="preserve">CATH RT HEART ONLY            </t>
  </si>
  <si>
    <t xml:space="preserve">ENDOCARDIAL BIOPSY            </t>
  </si>
  <si>
    <t xml:space="preserve">CATH PLCMNT COR ART           </t>
  </si>
  <si>
    <t xml:space="preserve">CATH LEFT HEART/RETROGRD      </t>
  </si>
  <si>
    <t xml:space="preserve">CATH LT HEART BY CUTDOWN      </t>
  </si>
  <si>
    <t xml:space="preserve">CATH RT HRT/LT HRT RETRO      </t>
  </si>
  <si>
    <t xml:space="preserve">CATH SWGNZ INSERT             </t>
  </si>
  <si>
    <t xml:space="preserve">CATH INJ  ART CONDUITS        </t>
  </si>
  <si>
    <t xml:space="preserve">CATH INJ/PULMONARY ANGIO      </t>
  </si>
  <si>
    <t xml:space="preserve">CATH INJ/RT VENTR-ANGIO       </t>
  </si>
  <si>
    <t xml:space="preserve">CATH INJ/LT VENTR-ANGIO       </t>
  </si>
  <si>
    <t xml:space="preserve">CATH INJ/AORTOGRAPHY          </t>
  </si>
  <si>
    <t xml:space="preserve">CATH INJ/SEL CORO-ANGIO       </t>
  </si>
  <si>
    <t xml:space="preserve">INDICATOR DILUTION STUDY      </t>
  </si>
  <si>
    <t xml:space="preserve">IND DILUT CARDIAC OUTPUT      </t>
  </si>
  <si>
    <t xml:space="preserve">TEMP PACEMAKER INSER/BUN      </t>
  </si>
  <si>
    <t xml:space="preserve">HIS BUNDLE RECORDING          </t>
  </si>
  <si>
    <t xml:space="preserve">PERCU TRNSL CORON ANGOPL      </t>
  </si>
  <si>
    <t xml:space="preserve">CATH INJ AORTCOR VEN BYP      </t>
  </si>
  <si>
    <t xml:space="preserve">ABLATION-SV NODE              </t>
  </si>
  <si>
    <t xml:space="preserve">ABLATION-VENTRICULR TACH      </t>
  </si>
  <si>
    <t xml:space="preserve">IMAGE  PULM ANG/AOR/COR       </t>
  </si>
  <si>
    <t xml:space="preserve">DOPP FLW/PR MSMNT INIT        </t>
  </si>
  <si>
    <t xml:space="preserve">ANA;Y DEFIB WO PRGM SNGL      </t>
  </si>
  <si>
    <t xml:space="preserve">ANALY DEFIB W PRGM SNGL       </t>
  </si>
  <si>
    <t xml:space="preserve">ANALY DEFIB WO PRGM DUAL      </t>
  </si>
  <si>
    <t xml:space="preserve">ANALY DEFIB W PRGM DUAL       </t>
  </si>
  <si>
    <t xml:space="preserve">NON-INVASIVE UPPER EXTEMITY   </t>
  </si>
  <si>
    <t>NON-INVASIVE STUDIES LOWER ART</t>
  </si>
  <si>
    <t xml:space="preserve">PERC INSERT IABP DEV          </t>
  </si>
  <si>
    <t xml:space="preserve">IABP REMOVAL                  </t>
  </si>
  <si>
    <t xml:space="preserve">IMAGE CATH/ANG                </t>
  </si>
  <si>
    <t xml:space="preserve">ABD CATHETER, W/SERIAL        </t>
  </si>
  <si>
    <t xml:space="preserve">ABD W/BILATERAL ILIOFEMORAL   </t>
  </si>
  <si>
    <t xml:space="preserve">SHUNTOGRAM PREV NONVASC       </t>
  </si>
  <si>
    <t xml:space="preserve">VENOGRAM EXTREMITY UNI        </t>
  </si>
  <si>
    <t xml:space="preserve">INJ PERC EXT PSEUDANYSM       </t>
  </si>
  <si>
    <t xml:space="preserve">CINERADIOGRAPHY               </t>
  </si>
  <si>
    <t xml:space="preserve">INJECT VENOGRPHY EXTRMTY      </t>
  </si>
  <si>
    <t xml:space="preserve">UNLISTED VASCULAR PROC        </t>
  </si>
  <si>
    <t xml:space="preserve">PLACE CATH BRACH ARTERY       </t>
  </si>
  <si>
    <t xml:space="preserve">SHEATH REMOVAL                </t>
  </si>
  <si>
    <t xml:space="preserve">O2 SAT RUNS                   </t>
  </si>
  <si>
    <t xml:space="preserve">CANCEL/INCOMPLETE STUDY       </t>
  </si>
  <si>
    <t xml:space="preserve">PRE PROCEDURE EVAL            </t>
  </si>
  <si>
    <t xml:space="preserve">RECOVRY CATH LAB PER HR       </t>
  </si>
  <si>
    <t xml:space="preserve">OP CATH PREP                  </t>
  </si>
  <si>
    <t xml:space="preserve">STENT, CAROTID W/DISTAL PROT  </t>
  </si>
  <si>
    <t>STENT, CAROTID W/O DISTAL PROT</t>
  </si>
  <si>
    <t>ANGIOGRAM CERVICOCEREBRT ARTER</t>
  </si>
  <si>
    <t xml:space="preserve">SELECTIVE HEAD/NECK 1ST ORDER </t>
  </si>
  <si>
    <t xml:space="preserve">SELECTIVE HEAD/NECK 2ND ORDER </t>
  </si>
  <si>
    <t xml:space="preserve">SELECTIVE HEAD/NECK 3RD ORDER </t>
  </si>
  <si>
    <t xml:space="preserve">SELECTIVE HEAD/NECK ADD       </t>
  </si>
  <si>
    <t xml:space="preserve">CAROTID CEREB BILAT CATH      </t>
  </si>
  <si>
    <t xml:space="preserve">ANGIOGRAM CAROTID CERV UNILAT </t>
  </si>
  <si>
    <t>ANGIO CAROTID CERVICAL BILATER</t>
  </si>
  <si>
    <t xml:space="preserve">ANGIOGRAM ADD'L CEREBRAL CERV </t>
  </si>
  <si>
    <t>ANGIOGRAM VERT/CERVI/INTERACRN</t>
  </si>
  <si>
    <t xml:space="preserve">ANGIOGRAM EXTREMITY UNILAT    </t>
  </si>
  <si>
    <t xml:space="preserve">ANGIOGRAM EXTREMITY,BILATERAL </t>
  </si>
  <si>
    <t>CATH PLACEMENT ART ABD 1ST ORD</t>
  </si>
  <si>
    <t>CATH PLACEMENT ART ABD 2ND ORD</t>
  </si>
  <si>
    <t>CATH PLACEMENT ART ABD 3RD ORD</t>
  </si>
  <si>
    <t xml:space="preserve">CATH PL ART. ADD'T 2ND OR 3RD </t>
  </si>
  <si>
    <t xml:space="preserve">CATH PLACEMENT ADD 2ND OR 3RD </t>
  </si>
  <si>
    <t>TRANSL BALL ANGIO PERIP ARTERY</t>
  </si>
  <si>
    <t xml:space="preserve">TRANS BALL ANGIO PERIP ARTERY </t>
  </si>
  <si>
    <t>PTA BRACHIOCEP TRUNK OR BRANCH</t>
  </si>
  <si>
    <t>S&amp;L PTA RENAL OR OTHER VISCERA</t>
  </si>
  <si>
    <t>S&amp;L PTA VISCERAL ARTERY EA ADD</t>
  </si>
  <si>
    <t>TRANSL BALL ANGIO RENAL OR VIS</t>
  </si>
  <si>
    <t xml:space="preserve">TRANSLUM BALL ANGIOPL VENOUS  </t>
  </si>
  <si>
    <t xml:space="preserve">S&amp;L ANGIOPLAS TRNSLUM VENOUS  </t>
  </si>
  <si>
    <t>S&amp;L STENT PLACE EA VES NON COR</t>
  </si>
  <si>
    <t>ANG THR EXIT CATH AF THROM THP</t>
  </si>
  <si>
    <t>STENT, PL, INIT VES, NON-CORON</t>
  </si>
  <si>
    <t>TRANSLUMINAL ARTHRC, EA AD PER</t>
  </si>
  <si>
    <t>RENAL, UNI. SEL. W/FLUSH ANGIO</t>
  </si>
  <si>
    <t>ANGIO, PELVIC, SEL, ILIACS BRA</t>
  </si>
  <si>
    <t>ANGIOGRAPHY, ADRENAL, SEL. BIL</t>
  </si>
  <si>
    <t>ANGIOGRAPH, ADRENAL, SEL. UNI'</t>
  </si>
  <si>
    <t xml:space="preserve">ANGIOGRAPHY, INTERNAL MAMMARY </t>
  </si>
  <si>
    <t xml:space="preserve">ANGIO. CAROTID, CEREBRAL, UNI </t>
  </si>
  <si>
    <t>ANGIO, EXT. CAROTID, BIL. SEL.</t>
  </si>
  <si>
    <t>ANGIOGRAPHY, SEL. EXT CAROT UN</t>
  </si>
  <si>
    <t xml:space="preserve">TRANSLUM ATHR, EA VISC ARTERY </t>
  </si>
  <si>
    <t>TRANSLUMINAL, ATHRCTMY, VISCER</t>
  </si>
  <si>
    <t xml:space="preserve">TRANSLUMINAL, ATHRCTMY, RENAL </t>
  </si>
  <si>
    <t xml:space="preserve">INTRAVAS(NON-CORONARY)VES PER </t>
  </si>
  <si>
    <t xml:space="preserve">AORTOGRAPHY, THORACIC         </t>
  </si>
  <si>
    <t>ANGIOGRAPHY, SPINAL, SELECTIVE</t>
  </si>
  <si>
    <t xml:space="preserve">RENAL, BIL SEL. W/FLUSH ANGIO </t>
  </si>
  <si>
    <t>ANGIO VISC, SEL. EA VAS FAMILY</t>
  </si>
  <si>
    <t>ANGIOGRAPH, BRACHIA, RETROGRAD</t>
  </si>
  <si>
    <t xml:space="preserve">DIAMOND ARTHREC CATH          </t>
  </si>
  <si>
    <t xml:space="preserve">ECHO 2D W/SPEC/COLOR COMP L   </t>
  </si>
  <si>
    <t xml:space="preserve">SIGNAL AVERAGED EKG           </t>
  </si>
  <si>
    <t xml:space="preserve">EKG TRACE ONLY                </t>
  </si>
  <si>
    <t xml:space="preserve">TEL TRANS EKG STRP 30D        </t>
  </si>
  <si>
    <t xml:space="preserve">CARDIO STRESS TRACE ONLY      </t>
  </si>
  <si>
    <t xml:space="preserve">CARD ST W/MEDS                </t>
  </si>
  <si>
    <t xml:space="preserve">DUAL PM TELE ANALYSIS         </t>
  </si>
  <si>
    <t xml:space="preserve">P/M ANALY SNGL W/REPRG        </t>
  </si>
  <si>
    <t xml:space="preserve">ECHOCARDIOGRAM M MODE+2D      </t>
  </si>
  <si>
    <t xml:space="preserve">EKG MNTR 24HRS                </t>
  </si>
  <si>
    <t xml:space="preserve">EKG MNTR SCAN W REPORT        </t>
  </si>
  <si>
    <t xml:space="preserve">CONVERSION ARRHYTHMIA         </t>
  </si>
  <si>
    <t xml:space="preserve">ECHOCARDIOGRAM/MMODE/LTD      </t>
  </si>
  <si>
    <t xml:space="preserve">TEE CONGTL CARD ANOMALIE      </t>
  </si>
  <si>
    <t xml:space="preserve">ANLYS PCMKR ANTITACHYCARDIA   </t>
  </si>
  <si>
    <t xml:space="preserve">DOPPLER ECHO PULSE/CONT       </t>
  </si>
  <si>
    <t xml:space="preserve">CARDIAC DOPPLER FU/LTD        </t>
  </si>
  <si>
    <t xml:space="preserve">DOPPLER ECHO COLOR FLW        </t>
  </si>
  <si>
    <t>ECG 1-2 LEADS TRACING W/O INTE</t>
  </si>
  <si>
    <t xml:space="preserve">ECHOCARDIOGRAM EX STRESS      </t>
  </si>
  <si>
    <t xml:space="preserve">TRANSESOPHAGEAL ECHO          </t>
  </si>
  <si>
    <t>ACOUS ELECTR CARDGRAPHY SINGLE</t>
  </si>
  <si>
    <t xml:space="preserve">ACOUS ELECTR CARD MULTI AV/VV </t>
  </si>
  <si>
    <t xml:space="preserve">ACOUS ELECTR CARD MULTI AV+VV </t>
  </si>
  <si>
    <t xml:space="preserve">PROG DVC EVAL DUAL LEAD PM    </t>
  </si>
  <si>
    <t xml:space="preserve">ANALY DEFIB WO PRGM SNGL      </t>
  </si>
  <si>
    <t xml:space="preserve">ECHO TRANSTHOR COMP           </t>
  </si>
  <si>
    <t xml:space="preserve">ECHO TRANSTHOR LTD            </t>
  </si>
  <si>
    <t xml:space="preserve">TEL TRANS EKG STRIP 30D       </t>
  </si>
  <si>
    <t xml:space="preserve">EKG 12 LEAD TRACING           </t>
  </si>
  <si>
    <t xml:space="preserve">CARDIAC EVAL COMPLETE         </t>
  </si>
  <si>
    <t xml:space="preserve">C/R EXER PHASE II             </t>
  </si>
  <si>
    <t xml:space="preserve">OP CARD REHAB                 </t>
  </si>
  <si>
    <t xml:space="preserve">EMG 1 EXTREMITY               </t>
  </si>
  <si>
    <t xml:space="preserve">EMG 2 EXTREMITY               </t>
  </si>
  <si>
    <t xml:space="preserve">EMG 3 EXTREMITY               </t>
  </si>
  <si>
    <t xml:space="preserve">EMG 4 EXTREMITY               </t>
  </si>
  <si>
    <t xml:space="preserve">NERVE CON VEL/LAT  EACH       </t>
  </si>
  <si>
    <t xml:space="preserve">NERVE COND SENS  EA           </t>
  </si>
  <si>
    <t xml:space="preserve">H REFLEX NON GASTRO           </t>
  </si>
  <si>
    <t xml:space="preserve">F-RESPONSE                    </t>
  </si>
  <si>
    <t xml:space="preserve">NEUROMUSCULAR JNCTN TEST      </t>
  </si>
  <si>
    <t xml:space="preserve">MEG SPONTANEOUS               </t>
  </si>
  <si>
    <t xml:space="preserve">MEG EVOKED SNGL               </t>
  </si>
  <si>
    <t xml:space="preserve">MEG EVKE EA ADD               </t>
  </si>
  <si>
    <t xml:space="preserve">GUIDE CATH FLUID DRAIN        </t>
  </si>
  <si>
    <t xml:space="preserve">D-19 EEG-24HRS ATTENDED       </t>
  </si>
  <si>
    <t xml:space="preserve">NEUROPHYS TST PER HE          </t>
  </si>
  <si>
    <t>TRANSCRN MAG STIM THER TX PLAN</t>
  </si>
  <si>
    <t xml:space="preserve">TRANSCRN MAG STIM THER TX PER </t>
  </si>
  <si>
    <t xml:space="preserve">AUDITORY EVOK POTENT LTD      </t>
  </si>
  <si>
    <t xml:space="preserve">AUDITORY EVOK POTENT COM      </t>
  </si>
  <si>
    <t xml:space="preserve">TCD/COMP                      </t>
  </si>
  <si>
    <t xml:space="preserve">EKG,W/O INT                   </t>
  </si>
  <si>
    <t xml:space="preserve">EEG/SLEEP                     </t>
  </si>
  <si>
    <t xml:space="preserve">CAROTID SCAN                  </t>
  </si>
  <si>
    <t xml:space="preserve">MULT SLEEP LATENCY TEST       </t>
  </si>
  <si>
    <t xml:space="preserve">EEG AWAKE/DROWSY              </t>
  </si>
  <si>
    <t xml:space="preserve">EEG  AWAKE/SLEEP              </t>
  </si>
  <si>
    <t xml:space="preserve">EEG CEREBRAL DEATH EVAL       </t>
  </si>
  <si>
    <t xml:space="preserve">VISUAL EVOKED POTENTIAL       </t>
  </si>
  <si>
    <t xml:space="preserve">EEG MONITORING 1&gt; HR          </t>
  </si>
  <si>
    <t xml:space="preserve">EEG 41-60 MIN                 </t>
  </si>
  <si>
    <t xml:space="preserve">SOMATOSENSORY EP U/LIMB       </t>
  </si>
  <si>
    <t xml:space="preserve">SOMATOSENSORY EP L/LIMB       </t>
  </si>
  <si>
    <t xml:space="preserve">SOMATOSENSORY EP HD/TRNK      </t>
  </si>
  <si>
    <t xml:space="preserve">DX LMBR SPI PNXR W/FLUOR/CT   </t>
  </si>
  <si>
    <t xml:space="preserve">DIABETES OP TRAINING, IND 30M </t>
  </si>
  <si>
    <t xml:space="preserve">DIAB OP SLFMGMT GRP 30MN      </t>
  </si>
  <si>
    <t xml:space="preserve">GLUCOSE MONITORING CONTINUOUS </t>
  </si>
  <si>
    <t>DILAT XST TRC ENDOURO PX W/IMG</t>
  </si>
  <si>
    <t xml:space="preserve">DILAT XST TRC NEW ACC RCS     </t>
  </si>
  <si>
    <t xml:space="preserve">XR FLUORO &lt;1HR                </t>
  </si>
  <si>
    <t>REPAIR TUNNELED CV CATH W/PORT</t>
  </si>
  <si>
    <t xml:space="preserve">INJ W/FLOURO CV DEVICE        </t>
  </si>
  <si>
    <t xml:space="preserve">XRAY EXAM UGI SNGL CONTRAST   </t>
  </si>
  <si>
    <t xml:space="preserve">SMALL BOWEL F-THRU STDY       </t>
  </si>
  <si>
    <t xml:space="preserve">DECLOT VASC DEV W/THROM AGNT  </t>
  </si>
  <si>
    <t xml:space="preserve">X-RAY ABDOMEN 2 VIEWS         </t>
  </si>
  <si>
    <t xml:space="preserve">PERQ VERT LMBR AUG W/IMG GUID </t>
  </si>
  <si>
    <t xml:space="preserve">PERQ VERT THOR AUG W/IMG GUID </t>
  </si>
  <si>
    <t xml:space="preserve">PERQ VERT AUG T/L W/IMG ADD'L </t>
  </si>
  <si>
    <t xml:space="preserve">BX BONE NEEDLE SUPERFIC       </t>
  </si>
  <si>
    <t xml:space="preserve">PERQ DEV SOFT TIS 1ST W/ IMAG </t>
  </si>
  <si>
    <t>PERQ DEV SOFT TIS EA ADD LESIO</t>
  </si>
  <si>
    <t xml:space="preserve">LUNG PLUG                     </t>
  </si>
  <si>
    <t xml:space="preserve">INJ HIP ARTHROGRPHY WO ANESTH </t>
  </si>
  <si>
    <t>SIM REPAIR OF SUPERFICIAL WOOD</t>
  </si>
  <si>
    <t>RMVL TUNNL PLEURAL CATH W/CUFF</t>
  </si>
  <si>
    <t>INTRO CATH SUPERIOR OR INFER V</t>
  </si>
  <si>
    <t>TEM NON TUNEL DYS CATH REM L V</t>
  </si>
  <si>
    <t>INSERT TUNNELED CV CATH W/PORT</t>
  </si>
  <si>
    <t>REPL CATH OF CVA DEVICE W/PORT</t>
  </si>
  <si>
    <t>RPLC CATH CV NONTUNNL W/O PORT</t>
  </si>
  <si>
    <t>PICC LINE REMOVAL LEFT VS RIGH</t>
  </si>
  <si>
    <t>PORT SUBCUTAN CATH REMOV L V R</t>
  </si>
  <si>
    <t xml:space="preserve">TUNNEL CEN LINE REM LT VS RT  </t>
  </si>
  <si>
    <t>MECH REMOV TUN CV CATH OBSTRCT</t>
  </si>
  <si>
    <t>NON TUNNEL CEN REMOVE LT VS RT</t>
  </si>
  <si>
    <t>TUNNEL DSYS CATH REMOV LT V RT</t>
  </si>
  <si>
    <t xml:space="preserve">TRANCAT PLMT INTVAS STNT INT  </t>
  </si>
  <si>
    <t xml:space="preserve">TRANCAT PLMT INTVAS ADD VEIN  </t>
  </si>
  <si>
    <t xml:space="preserve">NASOGASTRIC TUBE PLACEMENT    </t>
  </si>
  <si>
    <t xml:space="preserve">DIGITAL BREAST TOMOSYN UNILAT </t>
  </si>
  <si>
    <t xml:space="preserve">INJECT CHOLANGIOGRAM EXISTING </t>
  </si>
  <si>
    <t>INJECT CHOLANGIOGRAM NEW ACCES</t>
  </si>
  <si>
    <t>PLMT BIILARY DRAINAGE CATH EXT</t>
  </si>
  <si>
    <t>PLMT BIILARY DRAINAGE CATH INT</t>
  </si>
  <si>
    <t xml:space="preserve">CONVERSION EXT BIL DRG CATH   </t>
  </si>
  <si>
    <t xml:space="preserve">EXCHANGE BIL DRG CATH         </t>
  </si>
  <si>
    <t xml:space="preserve">REMOVAL BIL DRG CATH          </t>
  </si>
  <si>
    <t xml:space="preserve">PLMT BILE DUCT STENT EXISTING </t>
  </si>
  <si>
    <t>PLM BILE DUC STNT NEW ACES W/O</t>
  </si>
  <si>
    <t>PLM BIL DUCT STNT NEW ACES W P</t>
  </si>
  <si>
    <t>PLMT ACCESS BIL TREE SM BWL NE</t>
  </si>
  <si>
    <t xml:space="preserve">REMOVAL DUCT GB CALCULI       </t>
  </si>
  <si>
    <t xml:space="preserve">INSERT GTUBE W/FLUORO         </t>
  </si>
  <si>
    <t>INSRT JTUBE/DUOD TUBE W/FLUORO</t>
  </si>
  <si>
    <t xml:space="preserve">RPLC JTUBE/DUOD TUBE W/FLUORO </t>
  </si>
  <si>
    <t>MECH RMVL OBS G/J TUBE W/FLUOR</t>
  </si>
  <si>
    <t xml:space="preserve">FLUORO EXAM OF G/COLON TUBE   </t>
  </si>
  <si>
    <t xml:space="preserve">INJECT KIDNEY XRAY            </t>
  </si>
  <si>
    <t>INJ NEPHR A/O URTEROGRAM N/ACC</t>
  </si>
  <si>
    <t>INJ NEPHROS A/O URTER EXISTING</t>
  </si>
  <si>
    <t>PLMT NEPHRO CATH INC NEPH URET</t>
  </si>
  <si>
    <t>CONVERT NEPHRO CATH TONEP PR E</t>
  </si>
  <si>
    <t xml:space="preserve">EXCHAN NEPHRO CATH INC NEP A/ </t>
  </si>
  <si>
    <t>PLMT URETERAL STENT PRE EXISTI</t>
  </si>
  <si>
    <t>PLMT URETERAL STNT NEW W/O SEP</t>
  </si>
  <si>
    <t xml:space="preserve">PLMT URETRAL STNT NEW W SEP N </t>
  </si>
  <si>
    <t>URETERAL EMBOLIZATION/OCCLUSIO</t>
  </si>
  <si>
    <t>BALLOON DILATION URETERAL STRI</t>
  </si>
  <si>
    <t xml:space="preserve">SPINAL PUNCTURE, DRAIN OF CSP </t>
  </si>
  <si>
    <t xml:space="preserve">INJECT SPINE DISK EACH LEVEL  </t>
  </si>
  <si>
    <t xml:space="preserve">POST PROCEDURE CHEST XRAY     </t>
  </si>
  <si>
    <t xml:space="preserve">HIP, UNI 1 VIEW               </t>
  </si>
  <si>
    <t xml:space="preserve">HIP,UNI  2-3 VIEWS            </t>
  </si>
  <si>
    <t xml:space="preserve">HIP, UNI MIN 4 VWS            </t>
  </si>
  <si>
    <t xml:space="preserve">HIP, BI, 2VWS W/PELVIS        </t>
  </si>
  <si>
    <t xml:space="preserve">HIP, BI, 3-4 VWS W/PELVIS     </t>
  </si>
  <si>
    <t xml:space="preserve">HIP, BI, MIN 5 VWS W/PELVIS   </t>
  </si>
  <si>
    <t xml:space="preserve">FEMUR 1 VIEW                  </t>
  </si>
  <si>
    <t xml:space="preserve">FEMUR MIN 2 VWS               </t>
  </si>
  <si>
    <t xml:space="preserve">XRAY GUIDE FOR GI TUBE        </t>
  </si>
  <si>
    <t xml:space="preserve">REMOVE CVA DEVICE OBSTRUCT    </t>
  </si>
  <si>
    <t xml:space="preserve">PICC LINE INSERTION-LT VS. RT </t>
  </si>
  <si>
    <t>PORT-SUB CATH INSERTION LT V R</t>
  </si>
  <si>
    <t>TUN CEN LINE INSERTION LT V RT</t>
  </si>
  <si>
    <t>NON TUN CEN INSERTION LT VS RT</t>
  </si>
  <si>
    <t xml:space="preserve">TUNNEL DSYS CATH LT V RT      </t>
  </si>
  <si>
    <t>TEMP NON TUN DSYS CATH LT V RT</t>
  </si>
  <si>
    <t>TUNNEL DSYS CATH EXCHGE LT V R</t>
  </si>
  <si>
    <t xml:space="preserve">DIGITAL BREAST TOMOSYN BILAT  </t>
  </si>
  <si>
    <t xml:space="preserve">DIG BREAST TOMOSYN BILAT SCRN </t>
  </si>
  <si>
    <t xml:space="preserve">XR BONE DENSITY AXIAL         </t>
  </si>
  <si>
    <t>MOD SED SAME PHYS &gt;5YR 1ST 15M</t>
  </si>
  <si>
    <t>MOD SED SAME PHYS EA ADD'L 15M</t>
  </si>
  <si>
    <t xml:space="preserve">DECOMPRESSION NUCLEUS PULPOSA </t>
  </si>
  <si>
    <t xml:space="preserve">EYE,DETECTION OF FOR/BDY      </t>
  </si>
  <si>
    <t xml:space="preserve">MANDIBLE,LTD/3VW MAX          </t>
  </si>
  <si>
    <t xml:space="preserve">MCNDIBLE 4VW MIN              </t>
  </si>
  <si>
    <t xml:space="preserve">FACIAL BONES,2VW MAX          </t>
  </si>
  <si>
    <t xml:space="preserve">FACIAL BONES,3VW MIN          </t>
  </si>
  <si>
    <t xml:space="preserve">ORBITS 4VW MIN                </t>
  </si>
  <si>
    <t xml:space="preserve">SINUSES,2VW MAX               </t>
  </si>
  <si>
    <t xml:space="preserve">SINUSES,3VW MIN               </t>
  </si>
  <si>
    <t xml:space="preserve">TEETH, PANORAMIC              </t>
  </si>
  <si>
    <t xml:space="preserve">TM JOINTS, BILATERAL          </t>
  </si>
  <si>
    <t xml:space="preserve">CEPHALOGRAM, ORTHODONTIC      </t>
  </si>
  <si>
    <t xml:space="preserve">NECK FOR SOFT TISSUES         </t>
  </si>
  <si>
    <t xml:space="preserve">PALATE,SOFT-CINE/VIDEO        </t>
  </si>
  <si>
    <t xml:space="preserve">SIALOGRAPHY                   </t>
  </si>
  <si>
    <t xml:space="preserve">49010101C </t>
  </si>
  <si>
    <t xml:space="preserve">COMBO:  INFANT CXR/ABD        </t>
  </si>
  <si>
    <t xml:space="preserve">CHEST,TWO VIEWS               </t>
  </si>
  <si>
    <t xml:space="preserve">CHEST W/LORDOTIC              </t>
  </si>
  <si>
    <t xml:space="preserve">CHEST FLUOROSCOPY             </t>
  </si>
  <si>
    <t xml:space="preserve">ERCP                          </t>
  </si>
  <si>
    <t xml:space="preserve">XR RIBS 2V UNI                </t>
  </si>
  <si>
    <t xml:space="preserve">XR RIBS 3V BILAT              </t>
  </si>
  <si>
    <t xml:space="preserve">BIL RIBS WITH PA CHEST        </t>
  </si>
  <si>
    <t xml:space="preserve">STERNUM 2VW MIN               </t>
  </si>
  <si>
    <t xml:space="preserve">STERNCLAVR JNTS 3VW MIN       </t>
  </si>
  <si>
    <t xml:space="preserve">SPINE,ENTIRE(AP/LAT)          </t>
  </si>
  <si>
    <t xml:space="preserve">SPINE,ANY LEVEL SNGL VW       </t>
  </si>
  <si>
    <t xml:space="preserve">SPINE, CERVICAL 3VW           </t>
  </si>
  <si>
    <t xml:space="preserve">SPINE,CERV,FLEX&amp;EXTEN         </t>
  </si>
  <si>
    <t xml:space="preserve">SPINE, THORACOLMBR SCOLI      </t>
  </si>
  <si>
    <t xml:space="preserve">SPINE THORACIC 2VWS           </t>
  </si>
  <si>
    <t xml:space="preserve">SPINE,THORACIC,4VW MIN        </t>
  </si>
  <si>
    <t xml:space="preserve">SPINE,THORACO-LUMBAR JCT      </t>
  </si>
  <si>
    <t xml:space="preserve">SPINE,SCOLIOSIS STUDY         </t>
  </si>
  <si>
    <t xml:space="preserve">SPINE,LUMBAR,3 VIEWS          </t>
  </si>
  <si>
    <t xml:space="preserve">SPINE,AP/LAT/BEND             </t>
  </si>
  <si>
    <t xml:space="preserve">SPINE,BENDING VIEWS ONLY      </t>
  </si>
  <si>
    <t xml:space="preserve">PELVIS,MIN 3 VWS              </t>
  </si>
  <si>
    <t xml:space="preserve">SACROILIAC JOINTS 2 VWS       </t>
  </si>
  <si>
    <t xml:space="preserve">SACRO-ILIAC JOINTS,CMPL       </t>
  </si>
  <si>
    <t xml:space="preserve">SACRUM &amp; COCCYX               </t>
  </si>
  <si>
    <t xml:space="preserve">MYELOGRAM CERVICAL COMP       </t>
  </si>
  <si>
    <t xml:space="preserve">MYELOGRAM LUMBAR              </t>
  </si>
  <si>
    <t xml:space="preserve">MYELOGRAM THORACIC            </t>
  </si>
  <si>
    <t xml:space="preserve">MYELOGRAM 2 OR &gt; REGIONS      </t>
  </si>
  <si>
    <t xml:space="preserve">SCAPULA                       </t>
  </si>
  <si>
    <t xml:space="preserve">SHOULDER, 2VW MIN             </t>
  </si>
  <si>
    <t xml:space="preserve">SHOULDER,ARTHROGRAPHY         </t>
  </si>
  <si>
    <t xml:space="preserve">ACROMIO-CLVICULAR JTS,BI      </t>
  </si>
  <si>
    <t xml:space="preserve">HUMERUS, 2VW MIN              </t>
  </si>
  <si>
    <t xml:space="preserve">ELBOW,LIMITED                 </t>
  </si>
  <si>
    <t xml:space="preserve">ELBOW, 3VW MIN                </t>
  </si>
  <si>
    <t xml:space="preserve">ELBOW,ARTHROGRAPHY            </t>
  </si>
  <si>
    <t xml:space="preserve">UPPER EXTREMITY INFANT        </t>
  </si>
  <si>
    <t xml:space="preserve">WRIST, 3VW MIN                </t>
  </si>
  <si>
    <t xml:space="preserve">WRIST,ARTHROGRAPHY            </t>
  </si>
  <si>
    <t xml:space="preserve">HIP, SINGLE VIEW              </t>
  </si>
  <si>
    <t xml:space="preserve">HIP,BI,CMPLT(AP PELVIS)       </t>
  </si>
  <si>
    <t xml:space="preserve">HIP,ARTHROGRAPHY              </t>
  </si>
  <si>
    <t xml:space="preserve">HIP,OR PROC,TO 4 STUDIES      </t>
  </si>
  <si>
    <t xml:space="preserve">HIPS/PELVIS,INFANT CMPLT      </t>
  </si>
  <si>
    <t xml:space="preserve">KNEE,LIMITED                  </t>
  </si>
  <si>
    <t xml:space="preserve">KNEE W/OBLIQUES 3 VW MIN      </t>
  </si>
  <si>
    <t xml:space="preserve">KNEE,ARTHROGRAPHY             </t>
  </si>
  <si>
    <t xml:space="preserve">TIB/FIB 2 VWS                 </t>
  </si>
  <si>
    <t xml:space="preserve">LOWER EXT INFANT AP&amp;LAT       </t>
  </si>
  <si>
    <t xml:space="preserve">ANKLE,LIMITED                 </t>
  </si>
  <si>
    <t xml:space="preserve">ANKLE, 3VW MIN                </t>
  </si>
  <si>
    <t xml:space="preserve">ANKLE,ARTHROGRAPHY            </t>
  </si>
  <si>
    <t xml:space="preserve">FOOT 2-VIEW                   </t>
  </si>
  <si>
    <t xml:space="preserve">FOOT, 3VW MIN                 </t>
  </si>
  <si>
    <t xml:space="preserve">CALCANEUS                     </t>
  </si>
  <si>
    <t xml:space="preserve">CHANGE/REPO GASTROSTOMY TUBE  </t>
  </si>
  <si>
    <t xml:space="preserve">ABDOMEN,SINGLE VIEW(KUB)      </t>
  </si>
  <si>
    <t xml:space="preserve">ABDOMEN,ADD OBLIQUE/CONE      </t>
  </si>
  <si>
    <t xml:space="preserve">ABDOMEN/CHEST,DET FORBDY      </t>
  </si>
  <si>
    <t xml:space="preserve">E R C P                       </t>
  </si>
  <si>
    <t xml:space="preserve">ESOPHAGUS                     </t>
  </si>
  <si>
    <t xml:space="preserve">EVAL EXISTING CVA DEVICE      </t>
  </si>
  <si>
    <t xml:space="preserve">REMOVE FB W/FLUORO            </t>
  </si>
  <si>
    <t xml:space="preserve">UPPER GI W/AIR                </t>
  </si>
  <si>
    <t xml:space="preserve">D-19 UPPER GI AIR/SMALL BOWEL </t>
  </si>
  <si>
    <t xml:space="preserve">SMALL BOWEL                   </t>
  </si>
  <si>
    <t xml:space="preserve">ENTERCOLYSIS SM BOWEL         </t>
  </si>
  <si>
    <t xml:space="preserve">COLON,BARIUM ENEMA            </t>
  </si>
  <si>
    <t xml:space="preserve">COLON BE W/AIR                </t>
  </si>
  <si>
    <t xml:space="preserve">BARIUM ENEMA THERAPEUTIC      </t>
  </si>
  <si>
    <t xml:space="preserve">CHOLANGIOGRPHY,OPERATV        </t>
  </si>
  <si>
    <t xml:space="preserve">CHOLANGIOGRPHY EXST CATH      </t>
  </si>
  <si>
    <t xml:space="preserve">ENDO CATH BILIARY SYSTEM      </t>
  </si>
  <si>
    <t xml:space="preserve">ENDO CATH PANCREAS            </t>
  </si>
  <si>
    <t xml:space="preserve">INJ BILIARY EXIST CATH        </t>
  </si>
  <si>
    <t xml:space="preserve">GI TUBE,LOCAL &amp;/OR MANIP      </t>
  </si>
  <si>
    <t xml:space="preserve">UROGRAPHY,EXCRETORY(IVP)      </t>
  </si>
  <si>
    <t xml:space="preserve">NEPHROTOMOGRAPHY              </t>
  </si>
  <si>
    <t xml:space="preserve">CHOLECYSTOSTOMY PERC          </t>
  </si>
  <si>
    <t xml:space="preserve">CYSTOGRAPHY,COMPLETE          </t>
  </si>
  <si>
    <t xml:space="preserve">URETHROCYSTOGRAPHY,RETR       </t>
  </si>
  <si>
    <t xml:space="preserve">URETHROCYSTOGRAPHY,VOID       </t>
  </si>
  <si>
    <t xml:space="preserve">HYSTEROSALPINGOGRAPHY         </t>
  </si>
  <si>
    <t xml:space="preserve">FLOUROGUIDE FOR VEIN DEVICE   </t>
  </si>
  <si>
    <t xml:space="preserve">E&amp;M NEW LEVEL I               </t>
  </si>
  <si>
    <t xml:space="preserve">E&amp;M NEW LEVEL II              </t>
  </si>
  <si>
    <t xml:space="preserve">E&amp;M NEW LEVEL III             </t>
  </si>
  <si>
    <t xml:space="preserve">E&amp;M NEW LEVEL IV              </t>
  </si>
  <si>
    <t xml:space="preserve">E&amp;M NEW LEVEL V               </t>
  </si>
  <si>
    <t xml:space="preserve">E&amp;M EST LEVEL II              </t>
  </si>
  <si>
    <t xml:space="preserve">E&amp;M EST LEVEL III             </t>
  </si>
  <si>
    <t xml:space="preserve">E&amp;M EST LEVEL IV              </t>
  </si>
  <si>
    <t xml:space="preserve">E&amp;M EST LEVEL V               </t>
  </si>
  <si>
    <t xml:space="preserve">49055975C </t>
  </si>
  <si>
    <t xml:space="preserve">COMBO:PICC LINE               </t>
  </si>
  <si>
    <t xml:space="preserve">FLUOROGUID FOR VEIN DVCE      </t>
  </si>
  <si>
    <t xml:space="preserve">49059975C </t>
  </si>
  <si>
    <t xml:space="preserve">FLUOROSCOPY LESS THAN 1H      </t>
  </si>
  <si>
    <t>FLOUROGUIDE FOR NEEDLE PLACEME</t>
  </si>
  <si>
    <t xml:space="preserve">DXA BONE DENSITY STUDY        </t>
  </si>
  <si>
    <t xml:space="preserve">BONE SURVEY COMPLETE          </t>
  </si>
  <si>
    <t xml:space="preserve">BONE SURVEY,INFANT            </t>
  </si>
  <si>
    <t xml:space="preserve">SCREENING MAMMOGRAPHY         </t>
  </si>
  <si>
    <t xml:space="preserve">MAMMO DUCTGRAM SINGLE         </t>
  </si>
  <si>
    <t xml:space="preserve">MAMMO DUCTGRAM MULTIPLE       </t>
  </si>
  <si>
    <t xml:space="preserve">MAMMOGRAPHY UNILATERAL        </t>
  </si>
  <si>
    <t xml:space="preserve">MAMMOGRAPHY,BILATERAL         </t>
  </si>
  <si>
    <t xml:space="preserve">SURGICAL SPECIMEN             </t>
  </si>
  <si>
    <t xml:space="preserve">WIRE LOCALIZATION-BREAST      </t>
  </si>
  <si>
    <t xml:space="preserve">TOMOGRAPHY                    </t>
  </si>
  <si>
    <t xml:space="preserve">SCR/DX MAMMO UNIL             </t>
  </si>
  <si>
    <t xml:space="preserve">SCR/DX MAMMO BIL              </t>
  </si>
  <si>
    <t xml:space="preserve">STEREOTACTIC BREAST BX        </t>
  </si>
  <si>
    <t xml:space="preserve">BX BRST NDL UNGUIDED          </t>
  </si>
  <si>
    <t xml:space="preserve">BX BRS NEED GUI               </t>
  </si>
  <si>
    <t xml:space="preserve">NDL ASP RENAL/PELVIS          </t>
  </si>
  <si>
    <t xml:space="preserve">INJECT ANKLE XRAY             </t>
  </si>
  <si>
    <t xml:space="preserve">INJECT BREAST XRAY            </t>
  </si>
  <si>
    <t xml:space="preserve">INJECT ELBOW XRAY             </t>
  </si>
  <si>
    <t xml:space="preserve">INJECT HIP XRAY               </t>
  </si>
  <si>
    <t xml:space="preserve">INJECTION FOR DUCTOGRAM       </t>
  </si>
  <si>
    <t xml:space="preserve">INJECT KNEE XRAY              </t>
  </si>
  <si>
    <t xml:space="preserve">INJECT MYELOGRAM              </t>
  </si>
  <si>
    <t xml:space="preserve">INJECT SALIVARY XRAY          </t>
  </si>
  <si>
    <t xml:space="preserve">INJ SHOULDER XRAY/CT/MRI      </t>
  </si>
  <si>
    <t xml:space="preserve">INJECT UTERUS/TUBE XRAY       </t>
  </si>
  <si>
    <t xml:space="preserve">INJECT WRIST XRAY             </t>
  </si>
  <si>
    <t xml:space="preserve">INTRO LONG GI TUBE            </t>
  </si>
  <si>
    <t xml:space="preserve">ATHERECTOMY BRACHIOCEPHA OPEN </t>
  </si>
  <si>
    <t xml:space="preserve">ATHERECTOMY ILIAC PERC W/S&amp;I  </t>
  </si>
  <si>
    <t xml:space="preserve">INJ PROC SENTINEL NODE        </t>
  </si>
  <si>
    <t xml:space="preserve">ATHERECTOMY RENAL OPEN/PERC   </t>
  </si>
  <si>
    <t xml:space="preserve">ATHERECTOMY AORTIC OPEN       </t>
  </si>
  <si>
    <t xml:space="preserve">SPINAL PUNCTURE               </t>
  </si>
  <si>
    <t xml:space="preserve">BRST PREOP PL NDL 1ST LS      </t>
  </si>
  <si>
    <t xml:space="preserve">ASPIR/INJ INTERMED JOINT      </t>
  </si>
  <si>
    <t xml:space="preserve">ASPIR/INJ MAJOR JOINT         </t>
  </si>
  <si>
    <t xml:space="preserve">E&amp;M EP LVL II (OUTPATIENT)    </t>
  </si>
  <si>
    <t xml:space="preserve">DISKOGRAPHY, CERV/THOR        </t>
  </si>
  <si>
    <t xml:space="preserve">PICC LINE &lt;5YRS               </t>
  </si>
  <si>
    <t xml:space="preserve">CHANGE GASTROSTOMY TUBE       </t>
  </si>
  <si>
    <t xml:space="preserve">VERTPLSTY EA VERTBDY FLU      </t>
  </si>
  <si>
    <t xml:space="preserve">CHOLANG,PERC/TRNSHP/TRJ       </t>
  </si>
  <si>
    <t xml:space="preserve">BILIARY DIL W/WO STENT        </t>
  </si>
  <si>
    <t xml:space="preserve">PYELOGRAPHY,RETROGRADE        </t>
  </si>
  <si>
    <t xml:space="preserve">ANTEGRADE NEPHROSTOGRAM       </t>
  </si>
  <si>
    <t xml:space="preserve">CORPORA CAVERNOSOGRPAHY       </t>
  </si>
  <si>
    <t xml:space="preserve">PERC NEPHROSTOMY              </t>
  </si>
  <si>
    <t>PERQ VERTPLSTY 1 BDY CERVTHORA</t>
  </si>
  <si>
    <t xml:space="preserve">PERQ VERTPLSTY 1 BDY LUMBAR   </t>
  </si>
  <si>
    <t xml:space="preserve">PERC VERTPLSTY EA ADD BDY     </t>
  </si>
  <si>
    <t xml:space="preserve">URETERAL CATH OR STENT        </t>
  </si>
  <si>
    <t xml:space="preserve">DRAIN BL W/CATH INSERTION     </t>
  </si>
  <si>
    <t xml:space="preserve">THORACIC W/SERL,COMPLT        </t>
  </si>
  <si>
    <t xml:space="preserve">ABD CATHETER W/SERIAL         </t>
  </si>
  <si>
    <t xml:space="preserve">49156276C </t>
  </si>
  <si>
    <t xml:space="preserve">COMBO:AORTA &amp; BLE RUNOFF      </t>
  </si>
  <si>
    <t xml:space="preserve">ABD W/BILAT ILIOFEMORAL       </t>
  </si>
  <si>
    <t xml:space="preserve">CERVICOCEREBRL CATH COM       </t>
  </si>
  <si>
    <t xml:space="preserve">EXTERN CAROTID,CEREB UN       </t>
  </si>
  <si>
    <t xml:space="preserve">EXTERN CAROTID,CEREB BIL      </t>
  </si>
  <si>
    <t xml:space="preserve">CAROTID CEREB UNI,CATH        </t>
  </si>
  <si>
    <t xml:space="preserve">CAROTID CEREB BI,CATH         </t>
  </si>
  <si>
    <t xml:space="preserve">49156730C </t>
  </si>
  <si>
    <t xml:space="preserve">COMBO: CEREBRAL               </t>
  </si>
  <si>
    <t xml:space="preserve">CAROTID CERV UNI,CATH         </t>
  </si>
  <si>
    <t xml:space="preserve">CAROTID CERV BI,CATH          </t>
  </si>
  <si>
    <t xml:space="preserve">ANGIO VERT/CERT/INTRACRNL     </t>
  </si>
  <si>
    <t xml:space="preserve">49156901C </t>
  </si>
  <si>
    <t xml:space="preserve">TRNSCTH INTRO INTRVSC ST      </t>
  </si>
  <si>
    <t xml:space="preserve">EXTREMITY UNI W/O SERL        </t>
  </si>
  <si>
    <t xml:space="preserve">EXTREMITY BI W/SERIAL         </t>
  </si>
  <si>
    <t xml:space="preserve">RENAL UNI SELCT W/FLUSH       </t>
  </si>
  <si>
    <t xml:space="preserve">VISCERAL SELECTIVE,COMP       </t>
  </si>
  <si>
    <t xml:space="preserve">PELVIC SELECTIVE              </t>
  </si>
  <si>
    <t xml:space="preserve">PULMONARY UNI SELECTIVE       </t>
  </si>
  <si>
    <t xml:space="preserve">PULMONARY BI SELECTIVE        </t>
  </si>
  <si>
    <t xml:space="preserve">ANGIO,ADD VESSEL COMP         </t>
  </si>
  <si>
    <t xml:space="preserve">ARTERIOVENOUS SHUNT           </t>
  </si>
  <si>
    <t xml:space="preserve">49157902C </t>
  </si>
  <si>
    <t xml:space="preserve">AV SHUNT/PT VENOUS            </t>
  </si>
  <si>
    <t xml:space="preserve">ANGIO EXTREMITY UNILAT        </t>
  </si>
  <si>
    <t xml:space="preserve">LYMPHNGIO UI EXTRM ONLY       </t>
  </si>
  <si>
    <t xml:space="preserve">LYMPHNGIO BI EXTRM ONLY       </t>
  </si>
  <si>
    <t xml:space="preserve">LYMPHNGIO UN PELVIC/ABD       </t>
  </si>
  <si>
    <t>XR LMPHANGIO PEL/ABDOMEN BILAT</t>
  </si>
  <si>
    <t xml:space="preserve">SHUNTOGRAMPREV NONVASC        </t>
  </si>
  <si>
    <t xml:space="preserve">INFERIOR VENACAVAGRAM         </t>
  </si>
  <si>
    <t xml:space="preserve">49158264C </t>
  </si>
  <si>
    <t xml:space="preserve">COMBO:FILTER W/US             </t>
  </si>
  <si>
    <t xml:space="preserve">SUPERIOR VENACAVAGRAM         </t>
  </si>
  <si>
    <t xml:space="preserve">VENOGRAPHY RENAL UNILA        </t>
  </si>
  <si>
    <t xml:space="preserve">VENOGRAPHY RENAL BILAT        </t>
  </si>
  <si>
    <t xml:space="preserve">HEPATIC VENGRPHY W/EVAL       </t>
  </si>
  <si>
    <t xml:space="preserve">HEPATIC VENGPHY WO/EVAL       </t>
  </si>
  <si>
    <t xml:space="preserve">VENOUS SAMPLING VIA CATH      </t>
  </si>
  <si>
    <t xml:space="preserve">TCATH THERPY,INFS W/ANG       </t>
  </si>
  <si>
    <t xml:space="preserve">ANGIO EXIST CATH P THRPY      </t>
  </si>
  <si>
    <t xml:space="preserve">PERC PLACE IVC FILTER         </t>
  </si>
  <si>
    <t xml:space="preserve">49159411C </t>
  </si>
  <si>
    <t xml:space="preserve">COMBO:FILTER COMBO            </t>
  </si>
  <si>
    <t xml:space="preserve">THROMBECT ART/VEN SITE        </t>
  </si>
  <si>
    <t xml:space="preserve">49159601C </t>
  </si>
  <si>
    <t xml:space="preserve">COMBO:DIALYS WORK W/STENT     </t>
  </si>
  <si>
    <t xml:space="preserve">PERC RETREIVAL FX CATH        </t>
  </si>
  <si>
    <t xml:space="preserve">ANGIO PERIF ARTERY            </t>
  </si>
  <si>
    <t xml:space="preserve">APLASTY,ADD PERIL ART         </t>
  </si>
  <si>
    <t xml:space="preserve">ANGIO VISCL ARTERY            </t>
  </si>
  <si>
    <t xml:space="preserve">APLASTY,ADD VISCL ART         </t>
  </si>
  <si>
    <t xml:space="preserve">ANGIOPLAS TRANSLM VENOUS      </t>
  </si>
  <si>
    <t xml:space="preserve">PERC THEPATIC BIL DRAIN       </t>
  </si>
  <si>
    <t xml:space="preserve">PERC PLACE DRN CATH/ST        </t>
  </si>
  <si>
    <t xml:space="preserve">PERC DRN ABSC W/CATH          </t>
  </si>
  <si>
    <t xml:space="preserve">FLUOROSCOPY GREAT THN1HR      </t>
  </si>
  <si>
    <t xml:space="preserve">FLUORO BX/ASP/INJ/GUIDE       </t>
  </si>
  <si>
    <t xml:space="preserve">FLUORO GUIDE,SPINE INJ        </t>
  </si>
  <si>
    <t xml:space="preserve">PERC CATHINTRVASC STENT       </t>
  </si>
  <si>
    <t xml:space="preserve">TRANSCATH STNT ADDL           </t>
  </si>
  <si>
    <t xml:space="preserve">BILIARY ENDO W/STN REMOVE     </t>
  </si>
  <si>
    <t xml:space="preserve">DRAIN PERCUT ABSCESS          </t>
  </si>
  <si>
    <t xml:space="preserve">EXCH ART CATH THROMBO         </t>
  </si>
  <si>
    <t xml:space="preserve">INJECT BLADDER RETRO UR SITE  </t>
  </si>
  <si>
    <t xml:space="preserve">INJECT LIVER XRAY             </t>
  </si>
  <si>
    <t xml:space="preserve">INJECT LYMPHAANGIOGRAPHY      </t>
  </si>
  <si>
    <t xml:space="preserve">INJ SPINE DISK CERV/THOR      </t>
  </si>
  <si>
    <t xml:space="preserve">INJECT SPINE DISK LMBR        </t>
  </si>
  <si>
    <t xml:space="preserve">INSERT BILE DUCT DRAIN        </t>
  </si>
  <si>
    <t xml:space="preserve">INSERT KIDNEY DRAIN           </t>
  </si>
  <si>
    <t>INJ EDRL CREV/THOR US GUID ADD</t>
  </si>
  <si>
    <t>INJ EDRL LUMBAR/SACRAL US GUID</t>
  </si>
  <si>
    <t xml:space="preserve">INSERT THORACOSTMY TUBE       </t>
  </si>
  <si>
    <t xml:space="preserve">INSERTION OF PLEURAL CATHETER </t>
  </si>
  <si>
    <t xml:space="preserve">INSERT URETERAL TUBE          </t>
  </si>
  <si>
    <t>EXCHANGE  THROBOLYTIC CATHETER</t>
  </si>
  <si>
    <t xml:space="preserve">OCCLSN/EMBL CATH CNS          </t>
  </si>
  <si>
    <t xml:space="preserve">49177959C </t>
  </si>
  <si>
    <t xml:space="preserve">COMBO:UFE                     </t>
  </si>
  <si>
    <t xml:space="preserve">PLACE CATH AORTA              </t>
  </si>
  <si>
    <t xml:space="preserve">PLACE CATH ART ABD 1ST        </t>
  </si>
  <si>
    <t xml:space="preserve">PLACE CATH ART ABD 2ND        </t>
  </si>
  <si>
    <t xml:space="preserve">PLACE CATH ART ABD 3RD        </t>
  </si>
  <si>
    <t xml:space="preserve">PLACE CATH ART ADD ORDR       </t>
  </si>
  <si>
    <t xml:space="preserve">PLACE CATH ART 1ST ORDR       </t>
  </si>
  <si>
    <t xml:space="preserve">PLACE CATH ART 2ND ORDR       </t>
  </si>
  <si>
    <t xml:space="preserve">PLACE CATH ART 3RD ORDR       </t>
  </si>
  <si>
    <t xml:space="preserve">PLACE CATH ARTERY             </t>
  </si>
  <si>
    <t xml:space="preserve">PLACE CATH CAR/VERT ART       </t>
  </si>
  <si>
    <t xml:space="preserve">INSJ PICC W/O PORT W/IMG 5YR+ </t>
  </si>
  <si>
    <t>INS PICC W/O PORT W/O IMG 5YR+</t>
  </si>
  <si>
    <t xml:space="preserve">SC RPR CATH CV W.O PORT       </t>
  </si>
  <si>
    <t xml:space="preserve">SC REPL CATH N-TNL W/O PORT   </t>
  </si>
  <si>
    <t xml:space="preserve">SC REPL CATH TNL W/O PORT     </t>
  </si>
  <si>
    <t xml:space="preserve">SC REPL DVC TNL W/PORT        </t>
  </si>
  <si>
    <t xml:space="preserve">SC REPL PICC W/O PORT         </t>
  </si>
  <si>
    <t xml:space="preserve">SC REM CATH TNL W/O PORT      </t>
  </si>
  <si>
    <t xml:space="preserve">SC INJ CONTRAST W/FLUORO      </t>
  </si>
  <si>
    <t xml:space="preserve">SC REPOS CV CATH W/FLUORO     </t>
  </si>
  <si>
    <t xml:space="preserve">SC INS CATH TNL CV&gt;5          </t>
  </si>
  <si>
    <t xml:space="preserve">SC INS CATH NON-TNL CV &gt;5     </t>
  </si>
  <si>
    <t xml:space="preserve">SC INS CATH PERIPH PORT &lt;5    </t>
  </si>
  <si>
    <t>Insertion of PICC w/port &gt; 5 y</t>
  </si>
  <si>
    <t xml:space="preserve">PLACE CATH VEIN SHUNT         </t>
  </si>
  <si>
    <t xml:space="preserve">PLACE CATH VEIN 1ST ORD       </t>
  </si>
  <si>
    <t xml:space="preserve">PLACE CATH VEIN 2ND ORD       </t>
  </si>
  <si>
    <t xml:space="preserve">PLACE NEEDLE IN VEIN          </t>
  </si>
  <si>
    <t>ARTERIAL SAMPLING OR MONITORNG</t>
  </si>
  <si>
    <t xml:space="preserve">REPAIR ART BLOCKG BRACHI      </t>
  </si>
  <si>
    <t xml:space="preserve">REPAIR ART BLOCKG FEMRL       </t>
  </si>
  <si>
    <t xml:space="preserve">REPAIR ART BLOCKG ILIAC       </t>
  </si>
  <si>
    <t xml:space="preserve">REPAIR ART BLOCKG TIBIOP      </t>
  </si>
  <si>
    <t xml:space="preserve">REPAIR BLOCKG PERC AORTC      </t>
  </si>
  <si>
    <t xml:space="preserve">REPAIR BLOCKG PERC BRACH      </t>
  </si>
  <si>
    <t xml:space="preserve">REPAIR BLOCKG PERC FEMRL      </t>
  </si>
  <si>
    <t xml:space="preserve">REPAIR BLOCKG PERC ILIAC      </t>
  </si>
  <si>
    <t xml:space="preserve">REPAIR BLOCKG PERC TIBIO      </t>
  </si>
  <si>
    <t xml:space="preserve">REPAIR BLOCKG PERC VENOUS     </t>
  </si>
  <si>
    <t xml:space="preserve">REPAIR BLOCKG PERC VISCR      </t>
  </si>
  <si>
    <t xml:space="preserve">TRANSCATH THRPY ANY TYPE      </t>
  </si>
  <si>
    <t xml:space="preserve">TRANSCATH THRPY NON-CORO      </t>
  </si>
  <si>
    <t xml:space="preserve">TRANSCATH RTRVL PERC FB       </t>
  </si>
  <si>
    <t xml:space="preserve">TRANSCATHETER OCCLUSION       </t>
  </si>
  <si>
    <t xml:space="preserve">INJ EVAL PREV PV SHUNT        </t>
  </si>
  <si>
    <t xml:space="preserve">SWALLOWING FUNCTION WITH CINE </t>
  </si>
  <si>
    <t xml:space="preserve">TRANSLUM THROMBECT ART/VEIN   </t>
  </si>
  <si>
    <t xml:space="preserve">BIS LIMB FLUID DIFF           </t>
  </si>
  <si>
    <t xml:space="preserve">TRANSCATHETER OCCULSION       </t>
  </si>
  <si>
    <t>CHANGE OF BILIARY DRAINAGE CAT</t>
  </si>
  <si>
    <t xml:space="preserve">CHANGE OF NEPHROSTOMY TUBE    </t>
  </si>
  <si>
    <t>CHANGE PERCUTANEOUS TUBE DRAIN</t>
  </si>
  <si>
    <t>INTRO SITE 4 BILIARY STENT PLA</t>
  </si>
  <si>
    <t xml:space="preserve">DRAIN/INJ JOINT/BURSA W/O US  </t>
  </si>
  <si>
    <t xml:space="preserve">REMOVAL OF TUNNELED CATHETER  </t>
  </si>
  <si>
    <t xml:space="preserve">DIAG MAMMO DIGL/BIL ALL       </t>
  </si>
  <si>
    <t xml:space="preserve">CHOLANGIOGRPHY OPERATV        </t>
  </si>
  <si>
    <t xml:space="preserve">BREAST BIOPSY LOCAL           </t>
  </si>
  <si>
    <t xml:space="preserve">PPRU ADD MINUTES              </t>
  </si>
  <si>
    <t xml:space="preserve">PPRU 1 HOUR                   </t>
  </si>
  <si>
    <t xml:space="preserve">TRANSFUSION BLD/BLD COMP      </t>
  </si>
  <si>
    <t xml:space="preserve">IA BALLOON PERCV INSERT       </t>
  </si>
  <si>
    <t xml:space="preserve">WT MANAGEMENT GROUP           </t>
  </si>
  <si>
    <t xml:space="preserve">NUTRI-THERAPY,INT-SESSION 15M </t>
  </si>
  <si>
    <t>INT ASSES MED NUTR THERAPY 15M</t>
  </si>
  <si>
    <t>RESSSESSMENT MED NUTR TH 15MIN</t>
  </si>
  <si>
    <t xml:space="preserve">MED NUTRITION THR GRP 30MIN   </t>
  </si>
  <si>
    <t xml:space="preserve">DRESSING, WOUND ALGINATE      </t>
  </si>
  <si>
    <t xml:space="preserve">REP INF ABD (S&amp;I)?            </t>
  </si>
  <si>
    <t xml:space="preserve">IMRT PLAN W DOSE VOLUME       </t>
  </si>
  <si>
    <t xml:space="preserve">IMRT SNGL/MULT SESS           </t>
  </si>
  <si>
    <t xml:space="preserve">NEW OFFICE VISIT - LEVEL III  </t>
  </si>
  <si>
    <t xml:space="preserve">NEW OFFICE VISIT - LEVEL IV   </t>
  </si>
  <si>
    <t xml:space="preserve">NEW OFFICE VISIT - LEVEL V    </t>
  </si>
  <si>
    <t xml:space="preserve">EST. OFFICE VISIT - LEVEL I   </t>
  </si>
  <si>
    <t xml:space="preserve">EST. OFFICE VISIT - LEVEL II  </t>
  </si>
  <si>
    <t xml:space="preserve">EST. OFFICE VISIT - LEVEL III </t>
  </si>
  <si>
    <t xml:space="preserve">EST. OFFICE VISIT - LEVEL IV  </t>
  </si>
  <si>
    <t xml:space="preserve">EST. OFFICE VISIT - LEVEL V   </t>
  </si>
  <si>
    <t>TRANSPERINEAL NDL PLACMT/PROST</t>
  </si>
  <si>
    <t xml:space="preserve">RAD TREATMENT-SIMPLE&lt;5MEV     </t>
  </si>
  <si>
    <t xml:space="preserve">RAD TREATMENT-SIMPLE 11-19MEV </t>
  </si>
  <si>
    <t xml:space="preserve">RAD TREATMENT-INTER&lt;5MEV      </t>
  </si>
  <si>
    <t xml:space="preserve">RAD TREATMENT-INTER 11-19MEV  </t>
  </si>
  <si>
    <t xml:space="preserve">RAD TREATMENT-CPLX&lt;5MEV       </t>
  </si>
  <si>
    <t xml:space="preserve">RAD TREATMENT-CPLX 11-19 MEV  </t>
  </si>
  <si>
    <t>ECHOGRAPHY/PROSTATE VOLUME STU</t>
  </si>
  <si>
    <t xml:space="preserve">SURFACE APPLICATION-RPT       </t>
  </si>
  <si>
    <t>ULTRASOUND GUIDE FOR RADIOTHER</t>
  </si>
  <si>
    <t xml:space="preserve">US GUIDE FOR PLACEMENT OF RAD </t>
  </si>
  <si>
    <t>TELETHERAPY PORT PLAN, TOTAL B</t>
  </si>
  <si>
    <t xml:space="preserve">IMRT DELIVERY                 </t>
  </si>
  <si>
    <t xml:space="preserve">IMRT PLANNING                 </t>
  </si>
  <si>
    <t>STEREOTACTIC RADIOSURGERY/DELI</t>
  </si>
  <si>
    <t>STEREOTACT SURG PLAN/DOSE VERI</t>
  </si>
  <si>
    <t>STEREOTACT DELIVERY/FRACTION/I</t>
  </si>
  <si>
    <t>STEREOTACT DELIV'R/SESSIONS 2-</t>
  </si>
  <si>
    <t>STEREOTACTIC MULTI-SOURCE PLAN</t>
  </si>
  <si>
    <t xml:space="preserve">IODINE 125 CARTRIDGE          </t>
  </si>
  <si>
    <t xml:space="preserve">PALADIUM 103 CARTRIDGE        </t>
  </si>
  <si>
    <t xml:space="preserve">FLUOROSCOPY &lt; 1 HR            </t>
  </si>
  <si>
    <t>THERAPEUTIC RAD SIMULATION, 3-</t>
  </si>
  <si>
    <t xml:space="preserve">zIODINE 125 SEED              </t>
  </si>
  <si>
    <t xml:space="preserve">zPLADIUM 103 SEED             </t>
  </si>
  <si>
    <t xml:space="preserve">TEL/SIMPLE,SUPERFICIAL 3      </t>
  </si>
  <si>
    <t xml:space="preserve">INSRT UTERN TNDS/VAG OVD      </t>
  </si>
  <si>
    <t xml:space="preserve">RADTHER TREATMENT CMPLEX      </t>
  </si>
  <si>
    <t xml:space="preserve">RADTHER SIMULATION SMPLE      </t>
  </si>
  <si>
    <t xml:space="preserve">RADTHER SIMULATION INTER      </t>
  </si>
  <si>
    <t xml:space="preserve">RADTHER SIMULATION CMPLX      </t>
  </si>
  <si>
    <t xml:space="preserve">RADTHER 3-D RECON DOSMTR      </t>
  </si>
  <si>
    <t xml:space="preserve">BASIC RADIATION DOSIMTRY      </t>
  </si>
  <si>
    <t xml:space="preserve">TELETHER ISODOSE SIMPLE       </t>
  </si>
  <si>
    <t xml:space="preserve">TELETHER ISODOSE INTERM       </t>
  </si>
  <si>
    <t xml:space="preserve">TELETHER ISODOSE CMPLEX       </t>
  </si>
  <si>
    <t xml:space="preserve">BRACHYTHERAPY SIMPLE          </t>
  </si>
  <si>
    <t xml:space="preserve">BRACHYTHERAPY INTERMED        </t>
  </si>
  <si>
    <t xml:space="preserve">BRACHYTHERAPY COMPLEX         </t>
  </si>
  <si>
    <t xml:space="preserve">SPECIAL DOSIMETRY             </t>
  </si>
  <si>
    <t xml:space="preserve">TX DVC, DESIGN, SMPL          </t>
  </si>
  <si>
    <t xml:space="preserve">TX DESIGN INT                 </t>
  </si>
  <si>
    <t xml:space="preserve">TX DESIGN CMPLX               </t>
  </si>
  <si>
    <t xml:space="preserve">RADPHYSICS CONSULT P/WK       </t>
  </si>
  <si>
    <t xml:space="preserve">RADPHYSICS SPEC CONSULT       </t>
  </si>
  <si>
    <t xml:space="preserve">RAD TX SIMPLE 6-10            </t>
  </si>
  <si>
    <t xml:space="preserve">RAD TX INTER 6-10             </t>
  </si>
  <si>
    <t xml:space="preserve">RAD TX COMPLEX 6-10           </t>
  </si>
  <si>
    <t xml:space="preserve">PORT FILM                     </t>
  </si>
  <si>
    <t xml:space="preserve">SPCL TX PROCEDURE             </t>
  </si>
  <si>
    <t xml:space="preserve">INTRACAV RADELMNT SIMPLE      </t>
  </si>
  <si>
    <t xml:space="preserve">INTRACAV RADELMNT INTERM      </t>
  </si>
  <si>
    <t xml:space="preserve">INTRACAV RADELMNT CMPLEX      </t>
  </si>
  <si>
    <t xml:space="preserve">INTERSTIT RADELM SIMPLE       </t>
  </si>
  <si>
    <t xml:space="preserve">INTERSTIT RADELM INTERM       </t>
  </si>
  <si>
    <t xml:space="preserve">INTERSTIT RADELM CMPLEX       </t>
  </si>
  <si>
    <t xml:space="preserve">AFTLD BRCHYTHRPY 1-4 POS      </t>
  </si>
  <si>
    <t xml:space="preserve">AFTLD BRCHYTHRPY 5-8 POS      </t>
  </si>
  <si>
    <t xml:space="preserve">AFTLD BRCHYTHRPY 9-12POS      </t>
  </si>
  <si>
    <t xml:space="preserve">AFTLD BRCHYTH OVR 12 POS      </t>
  </si>
  <si>
    <t xml:space="preserve">INSERT HEYMAN CAPSULES        </t>
  </si>
  <si>
    <t>EMERG DIALYSIS ERST NON-CERT F</t>
  </si>
  <si>
    <t xml:space="preserve">CHEMO INFUS 1 HR              </t>
  </si>
  <si>
    <t xml:space="preserve">CHEMO INFUS EACH ADD HR       </t>
  </si>
  <si>
    <t>CHEMO IVP SINGLE INITIAL SUBST</t>
  </si>
  <si>
    <t xml:space="preserve">CHEMO INFUS &gt; 8 HRS W/PUMP    </t>
  </si>
  <si>
    <t>CHEMO IVP EACH ADD'L SUBSTANCE</t>
  </si>
  <si>
    <t>CHEMO IV INF EACH ADDL SEQ INF</t>
  </si>
  <si>
    <t>OBSER CHF,CHST PAIN,ASTHMA&gt;8HR</t>
  </si>
  <si>
    <t xml:space="preserve">CHEMO INJ IM/SUBQ/PUSH        </t>
  </si>
  <si>
    <t>THYROID UPTAKE SING/MULT NO IM</t>
  </si>
  <si>
    <t xml:space="preserve">THYROID IMAGING               </t>
  </si>
  <si>
    <t>THYROID UPTAKE SING/MULTI W/IM</t>
  </si>
  <si>
    <t>LIVER IMAGE SPECT WITH VASC FL</t>
  </si>
  <si>
    <t xml:space="preserve">GASTRIC EMPTYING              </t>
  </si>
  <si>
    <t>GASTRIC EMPTYING MULTIPLE DAYS</t>
  </si>
  <si>
    <t xml:space="preserve">IN 111 SATUMOMAB DOSE         </t>
  </si>
  <si>
    <t xml:space="preserve">TC99 ALBUMIN MAA 1.0 MCI      </t>
  </si>
  <si>
    <t xml:space="preserve">GA67 CITRATE 1MCI             </t>
  </si>
  <si>
    <t xml:space="preserve">IN111 DTPA .5MCI              </t>
  </si>
  <si>
    <t xml:space="preserve">IN111 OXINE .5MCI             </t>
  </si>
  <si>
    <t xml:space="preserve">IN111 PENTETREOTIDE 3MCI      </t>
  </si>
  <si>
    <t xml:space="preserve">SAMARIAN 153 PER 50MCI        </t>
  </si>
  <si>
    <t xml:space="preserve">STRONTIUM 89 PER MCI          </t>
  </si>
  <si>
    <t xml:space="preserve">TC99 MEDRONAT UPTO 30MCI      </t>
  </si>
  <si>
    <t xml:space="preserve">NM ISOTOPE TC99M EXAM DX DOSE </t>
  </si>
  <si>
    <t xml:space="preserve">TC99 DISOFENIN VIAL           </t>
  </si>
  <si>
    <t xml:space="preserve">NM MAG 3 MERTIATIDE PER MCI   </t>
  </si>
  <si>
    <t>NM ISOTOPE TC99M RED BLOOD CEL</t>
  </si>
  <si>
    <t xml:space="preserve">TC99 SESTAMIBI DOSE           </t>
  </si>
  <si>
    <t xml:space="preserve">TL201 CHLORIDE 1MCI           </t>
  </si>
  <si>
    <t xml:space="preserve">TAPE UMBILICAL                </t>
  </si>
  <si>
    <t xml:space="preserve">XE133    10 MCI               </t>
  </si>
  <si>
    <t xml:space="preserve">SR89     1MCI                 </t>
  </si>
  <si>
    <t xml:space="preserve">TC99 PERTECHN PER MCI         </t>
  </si>
  <si>
    <t xml:space="preserve">TC99 MEBROFENIN PER MCI       </t>
  </si>
  <si>
    <t xml:space="preserve">TECHNETIUM TC-99M MEBROFENIN  </t>
  </si>
  <si>
    <t xml:space="preserve">TECHNETIUM TC-99M PENTETATE   </t>
  </si>
  <si>
    <t xml:space="preserve">I 123 SOD CAP PER 100 UCI     </t>
  </si>
  <si>
    <t xml:space="preserve">TX I131 SOD CAP PER MCI       </t>
  </si>
  <si>
    <t xml:space="preserve">TC99 SULFUR COLLOID DOSE      </t>
  </si>
  <si>
    <t xml:space="preserve">D-19 INFL PR LCL/LTD          </t>
  </si>
  <si>
    <t xml:space="preserve">TUMOR LOCAL LTD               </t>
  </si>
  <si>
    <t xml:space="preserve">TUMOR LOCAL WHOLEBODY         </t>
  </si>
  <si>
    <t xml:space="preserve">D-19 ABCESS SPECT             </t>
  </si>
  <si>
    <t xml:space="preserve">HEART MUSCLE BLOOD, MULTIPLE  </t>
  </si>
  <si>
    <t xml:space="preserve">THYROID IMAG W/UPTK SNGL      </t>
  </si>
  <si>
    <t xml:space="preserve">THYROID IMAG W/UPTK MULT      </t>
  </si>
  <si>
    <t xml:space="preserve">THYROID IMAGING ONLY          </t>
  </si>
  <si>
    <t xml:space="preserve">THYROID C/M IMG WHOL BDY      </t>
  </si>
  <si>
    <t xml:space="preserve">PARATHYROID IMAGING           </t>
  </si>
  <si>
    <t xml:space="preserve">BONE MARROW IMAGING LTD       </t>
  </si>
  <si>
    <t xml:space="preserve">BONE MARROW IMG WH/BODY       </t>
  </si>
  <si>
    <t xml:space="preserve">D-19 ABSCESS LOCL WHBDY       </t>
  </si>
  <si>
    <t xml:space="preserve">LYMPHATICS &amp; LYMPH NODES      </t>
  </si>
  <si>
    <t xml:space="preserve">LIVER IMAGING (SPECT)         </t>
  </si>
  <si>
    <t xml:space="preserve">LIVER/SPLEEN IMAG STATIC      </t>
  </si>
  <si>
    <t xml:space="preserve">LIVER/SPLEEN VASC FLOW        </t>
  </si>
  <si>
    <t xml:space="preserve">LIVER FNCTN(ROSE BENGAL)      </t>
  </si>
  <si>
    <t xml:space="preserve">HEPATOBILIARY IMG W/GBLD      </t>
  </si>
  <si>
    <t xml:space="preserve">STOMACH IMAGING               </t>
  </si>
  <si>
    <t xml:space="preserve">GASTRIC EMPTYING STDY-DM      </t>
  </si>
  <si>
    <t xml:space="preserve">GASTROESOPHOGL REFLUX-DM      </t>
  </si>
  <si>
    <t xml:space="preserve">GI BLOOD LOSS STUDY           </t>
  </si>
  <si>
    <t xml:space="preserve">INTESTINE IMAGING             </t>
  </si>
  <si>
    <t xml:space="preserve">PERITONEAL SHUNT PATENCY      </t>
  </si>
  <si>
    <t xml:space="preserve">NM THERAPY                    </t>
  </si>
  <si>
    <t xml:space="preserve">BONE IMAGING LIMITED          </t>
  </si>
  <si>
    <t xml:space="preserve">BONE IMAGING WHOLE BODY       </t>
  </si>
  <si>
    <t xml:space="preserve">BONE IMAG 3 PHASE TECH        </t>
  </si>
  <si>
    <t xml:space="preserve">BONE IMG TOMOGRM (SPECT)      </t>
  </si>
  <si>
    <t xml:space="preserve">MYOCARDIUM IMG INFARCT        </t>
  </si>
  <si>
    <t xml:space="preserve">CARD GATED 1ST PASS REST      </t>
  </si>
  <si>
    <t xml:space="preserve">VASCULAR FLOW STUDY IMAG      </t>
  </si>
  <si>
    <t xml:space="preserve">RG MYOCARDIAL QUAN REST       </t>
  </si>
  <si>
    <t xml:space="preserve">CARD TOM(SPECT)REST ONLY      </t>
  </si>
  <si>
    <t xml:space="preserve">CARD TOM(SPECT)REST&amp;EXCR      </t>
  </si>
  <si>
    <t xml:space="preserve">52084654C </t>
  </si>
  <si>
    <t xml:space="preserve">COMBO:CARDIAC TOMO COMPLETE   </t>
  </si>
  <si>
    <t xml:space="preserve">GATED HEART PLANAR SNGL       </t>
  </si>
  <si>
    <t xml:space="preserve">MYOCARD PERF W/EJ FRX         </t>
  </si>
  <si>
    <t xml:space="preserve">MYOCARD PERF W/WM             </t>
  </si>
  <si>
    <t xml:space="preserve">PULM PERF PARTICULATE         </t>
  </si>
  <si>
    <t xml:space="preserve">NM PULM VENT/PERF IMAGING     </t>
  </si>
  <si>
    <t xml:space="preserve">VENT IMG AEROSOL SGL VW       </t>
  </si>
  <si>
    <t xml:space="preserve">PULM VENT GAS REBR/WOUT       </t>
  </si>
  <si>
    <t xml:space="preserve">BRAIN IMG TOMGRAM(SPECT)      </t>
  </si>
  <si>
    <t xml:space="preserve">CEREBRAL VASCULAR FLOW        </t>
  </si>
  <si>
    <t xml:space="preserve">CISTERNOGRAM                  </t>
  </si>
  <si>
    <t xml:space="preserve">SHUNT EVALUATION              </t>
  </si>
  <si>
    <t xml:space="preserve">CSF LEAK DETECTION            </t>
  </si>
  <si>
    <t xml:space="preserve">KIDNEY IMAG VASC FLOW         </t>
  </si>
  <si>
    <t xml:space="preserve">KIDNEY IMG FLW/FNCT W/DR      </t>
  </si>
  <si>
    <t xml:space="preserve">KIDNEY IMG VASC/FUNCTION      </t>
  </si>
  <si>
    <t xml:space="preserve">KIDNEY IMG FLW/FNCT W/WO      </t>
  </si>
  <si>
    <t xml:space="preserve">NM TESTICULAR IMAG W/FLOW     </t>
  </si>
  <si>
    <t xml:space="preserve">TUMOR LOCAL WHOLE BODY        </t>
  </si>
  <si>
    <t xml:space="preserve">TUMOR LOCALIZATION-SPECT      </t>
  </si>
  <si>
    <t xml:space="preserve">INTRACAV RDACTIVE THERAP      </t>
  </si>
  <si>
    <t xml:space="preserve">MRI FETAL SNGL/1ST GESTATION  </t>
  </si>
  <si>
    <t xml:space="preserve">MRI FETAL EA ADD GESTATION    </t>
  </si>
  <si>
    <t xml:space="preserve">MRI SP CERV W/WO CM           </t>
  </si>
  <si>
    <t xml:space="preserve">52502309C </t>
  </si>
  <si>
    <t>COMBO:MRI CERV/THOR/LUMB W&amp;W/O</t>
  </si>
  <si>
    <t xml:space="preserve">52502309D </t>
  </si>
  <si>
    <t xml:space="preserve">COMBO:CERV/THOR W&amp;WO CONTR    </t>
  </si>
  <si>
    <t xml:space="preserve">MRI SP THOR W/WO CM           </t>
  </si>
  <si>
    <t xml:space="preserve">52502341C </t>
  </si>
  <si>
    <t>COMBO:MRI THOR/LUMB W&amp;WO CONTR</t>
  </si>
  <si>
    <t xml:space="preserve">MRI SP LUMB W/WO CM LTD       </t>
  </si>
  <si>
    <t xml:space="preserve">MRA HEAD W/O CONTRAST         </t>
  </si>
  <si>
    <t xml:space="preserve">MRA NK W/O CONTRAST           </t>
  </si>
  <si>
    <t xml:space="preserve">MRA U/E W/WO CONT             </t>
  </si>
  <si>
    <t xml:space="preserve">MRA PELVIS                    </t>
  </si>
  <si>
    <t xml:space="preserve">MRA SPINE                     </t>
  </si>
  <si>
    <t xml:space="preserve">MRI SP CERV W/O CM            </t>
  </si>
  <si>
    <t xml:space="preserve">52506623C </t>
  </si>
  <si>
    <t xml:space="preserve">COMBO:MRI CERV/THOR/LUMB W/O  </t>
  </si>
  <si>
    <t xml:space="preserve">52506623D </t>
  </si>
  <si>
    <t xml:space="preserve">COMBO:MRI CERV/THOR W/O CONTR </t>
  </si>
  <si>
    <t xml:space="preserve">MRI SP THOR W/O CM            </t>
  </si>
  <si>
    <t xml:space="preserve">52506763C </t>
  </si>
  <si>
    <t xml:space="preserve">COMBO:MRI THOR/LUMB WO CONTR  </t>
  </si>
  <si>
    <t xml:space="preserve">MRI SP LUMB W/O CM            </t>
  </si>
  <si>
    <t xml:space="preserve">MRI BR/HEAD W/O CM            </t>
  </si>
  <si>
    <t xml:space="preserve">MRI BR/HEAD W/CM              </t>
  </si>
  <si>
    <t xml:space="preserve">MRI BR/HEAD W/WO CM           </t>
  </si>
  <si>
    <t xml:space="preserve">52508165C </t>
  </si>
  <si>
    <t>COMBO:MRI/MRA BRAIN W&amp;W/O CONT</t>
  </si>
  <si>
    <t xml:space="preserve">52508165D </t>
  </si>
  <si>
    <t xml:space="preserve">COMBO:MRI/MRA BRAIN W/O CONTR </t>
  </si>
  <si>
    <t xml:space="preserve">MRI CHEST LTD                 </t>
  </si>
  <si>
    <t xml:space="preserve">MRI ORB/FACE/NK W/CONT        </t>
  </si>
  <si>
    <t xml:space="preserve">MRI ORB/FACE/NK WO/W          </t>
  </si>
  <si>
    <t xml:space="preserve">MRI UE JNT WO/W CONTRAST      </t>
  </si>
  <si>
    <t xml:space="preserve">MRI PELVIS W/O CONTRAST       </t>
  </si>
  <si>
    <t xml:space="preserve">MRI PELVIS WO/W CONTRAST      </t>
  </si>
  <si>
    <t xml:space="preserve">MRI CARD MORPH W/O CM         </t>
  </si>
  <si>
    <t xml:space="preserve">MRI CARD MORPH W/CM           </t>
  </si>
  <si>
    <t xml:space="preserve">MRI CARD FUNCT COMP           </t>
  </si>
  <si>
    <t xml:space="preserve">MRI ABD W/CONTRAST            </t>
  </si>
  <si>
    <t xml:space="preserve">MRI ABD WO/W CONTRAST         </t>
  </si>
  <si>
    <t xml:space="preserve">52510005C </t>
  </si>
  <si>
    <t>COMBO:MRI ADB/PELV W&amp;W/O CONTR</t>
  </si>
  <si>
    <t xml:space="preserve">MRI LE NO JNT W/CONTRAST      </t>
  </si>
  <si>
    <t xml:space="preserve">MRI LE NO JNT W/O CONT        </t>
  </si>
  <si>
    <t xml:space="preserve">MRI LE JNT W/CONTRAST         </t>
  </si>
  <si>
    <t xml:space="preserve">MRI LE JNT WO/W CONTRAST      </t>
  </si>
  <si>
    <t xml:space="preserve">MRI ORBIT/FACE/NECK WO        </t>
  </si>
  <si>
    <t xml:space="preserve">MRI TMJ                       </t>
  </si>
  <si>
    <t xml:space="preserve">MRI CHEST WO                  </t>
  </si>
  <si>
    <t xml:space="preserve">MRI PELV W CTRS               </t>
  </si>
  <si>
    <t xml:space="preserve">MRI UE/NOT JNT WO/W CTRS      </t>
  </si>
  <si>
    <t xml:space="preserve">MRI UE/JNT WO CTRS            </t>
  </si>
  <si>
    <t xml:space="preserve">MRI LE/NOT JNT WO/W CTRS      </t>
  </si>
  <si>
    <t xml:space="preserve">MRI LE/JNT WO CTRS            </t>
  </si>
  <si>
    <t xml:space="preserve">MRI ABD WO CTRS               </t>
  </si>
  <si>
    <t xml:space="preserve">52510757C </t>
  </si>
  <si>
    <t xml:space="preserve">COMBO:MRI ABD/PELV W/O CONTR  </t>
  </si>
  <si>
    <t xml:space="preserve">MRI SP CERV W/CM              </t>
  </si>
  <si>
    <t xml:space="preserve">MRI RECONSTRUCTION DEPENDENT  </t>
  </si>
  <si>
    <t xml:space="preserve">MRI SP THOR W/CM              </t>
  </si>
  <si>
    <t xml:space="preserve">MRI SP LUMB W/CM              </t>
  </si>
  <si>
    <t xml:space="preserve">MRI GUID TISSUE ABLATION      </t>
  </si>
  <si>
    <t xml:space="preserve">MRA ABDOMEN W CONT            </t>
  </si>
  <si>
    <t xml:space="preserve">MRA ABDOMEN WO CONT           </t>
  </si>
  <si>
    <t xml:space="preserve">MRA ABDOMEN WO/W CONT         </t>
  </si>
  <si>
    <t xml:space="preserve">52589025C </t>
  </si>
  <si>
    <t>COMBO:MRA ABD/PLV/LWREX/W&amp;WO C</t>
  </si>
  <si>
    <t xml:space="preserve">MRI BREAST UNILAT W/CON       </t>
  </si>
  <si>
    <t xml:space="preserve">MRI BREAST UNILAT W/O CON     </t>
  </si>
  <si>
    <t xml:space="preserve">MRI BREAST UNILAT W&amp;W/O CON   </t>
  </si>
  <si>
    <t xml:space="preserve">MRI BREAST BILAT W/CON        </t>
  </si>
  <si>
    <t xml:space="preserve">MRI BREAST BILAT W/O CON      </t>
  </si>
  <si>
    <t xml:space="preserve">MRI BREAST BILAT W&amp;W/O CON    </t>
  </si>
  <si>
    <t xml:space="preserve">MRA CHEST W CONT              </t>
  </si>
  <si>
    <t xml:space="preserve">MRA CHEST WO CONT             </t>
  </si>
  <si>
    <t xml:space="preserve">MRA CHEST WO/W CONT           </t>
  </si>
  <si>
    <t xml:space="preserve">MRA LWR EXT W CONT            </t>
  </si>
  <si>
    <t xml:space="preserve">MRA LWR EXT WO/CONT           </t>
  </si>
  <si>
    <t xml:space="preserve">MRA LWR EXT WO/W CONT         </t>
  </si>
  <si>
    <t xml:space="preserve">MRA PELVIS WITH CONT          </t>
  </si>
  <si>
    <t xml:space="preserve">MRA PELVIS WO CONT            </t>
  </si>
  <si>
    <t xml:space="preserve">MRA PELVIS WO/W CONT          </t>
  </si>
  <si>
    <t xml:space="preserve">52589207C </t>
  </si>
  <si>
    <t>COMBO:MRA PLV/LWR EX W&amp;WO CNBI</t>
  </si>
  <si>
    <t xml:space="preserve">MRA NECK W/WO CONTRAST        </t>
  </si>
  <si>
    <t>MRI UPPER EXT NOT JNT W/O CONT</t>
  </si>
  <si>
    <t xml:space="preserve">FNA BX US GUIDANCE 1ST LESION </t>
  </si>
  <si>
    <t xml:space="preserve">FNA BX US GDN EA ADD'L LESION </t>
  </si>
  <si>
    <t xml:space="preserve">ART STUDY LE W/EXER           </t>
  </si>
  <si>
    <t xml:space="preserve">ARTRIAL DOPLR UPR EXTR        </t>
  </si>
  <si>
    <t xml:space="preserve">TRANS O2 EXTREM               </t>
  </si>
  <si>
    <t xml:space="preserve">CAROTID DOPPLER UNILAT        </t>
  </si>
  <si>
    <t xml:space="preserve">PLETHYS UE/LE ARTERY          </t>
  </si>
  <si>
    <t xml:space="preserve">FINE NEEDLE ASPIRATION        </t>
  </si>
  <si>
    <t xml:space="preserve">US DRAIN/ASP/INJ JOINT MAJOR  </t>
  </si>
  <si>
    <t xml:space="preserve">NEEDLE BIOPSY OF LYMPH NODES  </t>
  </si>
  <si>
    <t xml:space="preserve">EACH ADD GEST&lt;14WKS           </t>
  </si>
  <si>
    <t xml:space="preserve">ULTRASOUND BREAST SPECIMEN    </t>
  </si>
  <si>
    <t xml:space="preserve">I&amp;D VULVA/PERINEAL ABSC       </t>
  </si>
  <si>
    <t xml:space="preserve">ASPIRE/INJECT MAJOR JT        </t>
  </si>
  <si>
    <t xml:space="preserve">ASP BLADDER NDL               </t>
  </si>
  <si>
    <t>VESSEL MAPPING/HEMODIALYSIS AC</t>
  </si>
  <si>
    <t xml:space="preserve">PERITONEOCENT ABD SUBS        </t>
  </si>
  <si>
    <t xml:space="preserve">US GUIDE FOR VENOUS ACCESS    </t>
  </si>
  <si>
    <t xml:space="preserve">ART/VEN FLOW ABD COMP         </t>
  </si>
  <si>
    <t xml:space="preserve">AORT/INF/IV/BPG COMP          </t>
  </si>
  <si>
    <t xml:space="preserve">DUP AORTA IVC ILL/BYPASGRAFTS </t>
  </si>
  <si>
    <t xml:space="preserve">ASP THYGLOSS CYST             </t>
  </si>
  <si>
    <t xml:space="preserve">US BREAST BIOPSY              </t>
  </si>
  <si>
    <t xml:space="preserve">ASPIR BREAST CYST             </t>
  </si>
  <si>
    <t xml:space="preserve">ASPIR BREAST CYST ADD         </t>
  </si>
  <si>
    <t xml:space="preserve">BREAST BX INC MIN INVAS       </t>
  </si>
  <si>
    <t xml:space="preserve">US RETROPERITONEAL LTD        </t>
  </si>
  <si>
    <t xml:space="preserve">US TRANSPLANT KIDNEY          </t>
  </si>
  <si>
    <t xml:space="preserve">50667823C </t>
  </si>
  <si>
    <t xml:space="preserve">US SPINAL CANAL               </t>
  </si>
  <si>
    <t xml:space="preserve">US EXTREMITY NON VASCULAR LTD </t>
  </si>
  <si>
    <t xml:space="preserve">50668185C </t>
  </si>
  <si>
    <t xml:space="preserve">50668201C </t>
  </si>
  <si>
    <t xml:space="preserve">50668250C </t>
  </si>
  <si>
    <t xml:space="preserve">US OB F/U PER FETUS           </t>
  </si>
  <si>
    <t xml:space="preserve">INFANT HEAD ECHO              </t>
  </si>
  <si>
    <t xml:space="preserve">HYSTEROSONOGRAPHY             </t>
  </si>
  <si>
    <t xml:space="preserve">50668565C </t>
  </si>
  <si>
    <t xml:space="preserve">AMNIOCENTESIS                 </t>
  </si>
  <si>
    <t>US EXTREMITY NON VASCULAR COMP</t>
  </si>
  <si>
    <t xml:space="preserve">US INFANT HIPS DYNAMIC        </t>
  </si>
  <si>
    <t xml:space="preserve">US INFANT HIPS LTD STATC      </t>
  </si>
  <si>
    <t xml:space="preserve">US GUIDE RAD TX FIELD         </t>
  </si>
  <si>
    <t xml:space="preserve">INTRAOPERATIVE ECHO           </t>
  </si>
  <si>
    <t xml:space="preserve">BX VAG MUCOSA                 </t>
  </si>
  <si>
    <t xml:space="preserve">VENOUS IMAGING LTD            </t>
  </si>
  <si>
    <t xml:space="preserve">ASPIR/INJ THYROID             </t>
  </si>
  <si>
    <t xml:space="preserve">BX BRS PERC W/DEVICE          </t>
  </si>
  <si>
    <t xml:space="preserve">BX MUSCLE,PERC NDL            </t>
  </si>
  <si>
    <t xml:space="preserve">BX LIVER, PERC NDL            </t>
  </si>
  <si>
    <t xml:space="preserve">BX PANCREAS, PERC NDL         </t>
  </si>
  <si>
    <t xml:space="preserve">PERQ DEV BREAST 1ST US IMAG   </t>
  </si>
  <si>
    <t xml:space="preserve">BX ABD/RETROPER PERC NDL      </t>
  </si>
  <si>
    <t xml:space="preserve">BX RENAL PERC NDL             </t>
  </si>
  <si>
    <t xml:space="preserve">BX PROSTATE,NDL               </t>
  </si>
  <si>
    <t xml:space="preserve">BX THYROID,PERC NDL           </t>
  </si>
  <si>
    <t xml:space="preserve">THORACENTESIS ASP             </t>
  </si>
  <si>
    <t xml:space="preserve">PERC DRN LIVER ABSC/CYST      </t>
  </si>
  <si>
    <t xml:space="preserve">PELVIS/RENAL CYST             </t>
  </si>
  <si>
    <t xml:space="preserve">US EXTREMITY NON VASCULR      </t>
  </si>
  <si>
    <t>US INJ CERVICAL THORACIC 1 LEV</t>
  </si>
  <si>
    <t>US INJ CERVICAL THORACIC 2 LEV</t>
  </si>
  <si>
    <t>US INJ CERVICAL THORACIC 3 LEV</t>
  </si>
  <si>
    <t>US FACET INJ LMBR OR SAC 1 LEV</t>
  </si>
  <si>
    <t>US FACET INJ LMBR OR SAC 2 LEV</t>
  </si>
  <si>
    <t>US FACET INJ LMBR OR SAC 3 LEV</t>
  </si>
  <si>
    <t xml:space="preserve">LIG HEMORRHOIDAL BUNDLE W/US  </t>
  </si>
  <si>
    <t xml:space="preserve">EXT DRN PSEUDOCYST PERC       </t>
  </si>
  <si>
    <t xml:space="preserve">DRN OVARY CYST                </t>
  </si>
  <si>
    <t xml:space="preserve">DRN OVARY CYST ABDOMINAL      </t>
  </si>
  <si>
    <t xml:space="preserve">DRN PELVIC ABSC P             </t>
  </si>
  <si>
    <t xml:space="preserve">BX OVARY                      </t>
  </si>
  <si>
    <t xml:space="preserve">IMAGE CATH FLUID COLXN VISC   </t>
  </si>
  <si>
    <t>FNA BX CT GUIDANCE 1ST  LESION</t>
  </si>
  <si>
    <t>FNA BX CT GDN  EA ADD'L LESION</t>
  </si>
  <si>
    <t>DRAINAGE OF PERITONEAL ABSCESS</t>
  </si>
  <si>
    <t>EXCHGE OF PRE PLACED DRAIN CAT</t>
  </si>
  <si>
    <t xml:space="preserve">CTA ABD/PEL W/WO CONTRAST     </t>
  </si>
  <si>
    <t xml:space="preserve">CT HEART W/CONTRAST           </t>
  </si>
  <si>
    <t>CHANGE OF PERC TUBE/DRAIN CATH</t>
  </si>
  <si>
    <t xml:space="preserve">CT BONE LENGTH                </t>
  </si>
  <si>
    <t>INJ EDRL CREV/THOR US GUIDE SG</t>
  </si>
  <si>
    <t xml:space="preserve">CTA CHEST WO/W CONTRAST       </t>
  </si>
  <si>
    <t xml:space="preserve">50104603C </t>
  </si>
  <si>
    <t xml:space="preserve">COMBO CTA CHEST/ABD/PELV W&amp;WO </t>
  </si>
  <si>
    <t xml:space="preserve">CTA ABD LE RO WO/W CONT       </t>
  </si>
  <si>
    <t xml:space="preserve">CTA HEAD WO/W CONTRAST        </t>
  </si>
  <si>
    <t xml:space="preserve">CTA NK WO/W CONTRAST          </t>
  </si>
  <si>
    <t xml:space="preserve">50105022C </t>
  </si>
  <si>
    <t xml:space="preserve">COMBO:CTA NECK &amp; HEAD W &amp; W/O </t>
  </si>
  <si>
    <t xml:space="preserve">CTA PELVIS WO/W CONTRAST      </t>
  </si>
  <si>
    <t xml:space="preserve">CTA UE WO/W CONTRAST          </t>
  </si>
  <si>
    <t xml:space="preserve">CTA LE WO/W CONTRAST          </t>
  </si>
  <si>
    <t xml:space="preserve">50105105C </t>
  </si>
  <si>
    <t xml:space="preserve">COMBO:CTA LE &amp; PELV W &amp; W/O   </t>
  </si>
  <si>
    <t xml:space="preserve">CT HEAD W/O CM                </t>
  </si>
  <si>
    <t xml:space="preserve">CT HEAD W/CM                  </t>
  </si>
  <si>
    <t xml:space="preserve">CT HEAD WO/W CM               </t>
  </si>
  <si>
    <t xml:space="preserve">CT HEART W/ CALCIUM SCORE     </t>
  </si>
  <si>
    <t xml:space="preserve">CT FACIAL W/O CM              </t>
  </si>
  <si>
    <t xml:space="preserve">50504869C </t>
  </si>
  <si>
    <t>COMBO:CT FCL/SIN/ORB WO CNT 3D</t>
  </si>
  <si>
    <t xml:space="preserve">CT FACIAL W/CM                </t>
  </si>
  <si>
    <t xml:space="preserve">CT FACIAL WO/W CM             </t>
  </si>
  <si>
    <t xml:space="preserve">CT NECK W/O CM                </t>
  </si>
  <si>
    <t xml:space="preserve">50504901C </t>
  </si>
  <si>
    <t xml:space="preserve">COMBO:CT NECK/CHEST WO CONT   </t>
  </si>
  <si>
    <t xml:space="preserve">50504901D </t>
  </si>
  <si>
    <t>COMBO:CT NECK/CHEST/ABD WO CON</t>
  </si>
  <si>
    <t xml:space="preserve">50504901E </t>
  </si>
  <si>
    <t>COMBO:NCK/CHST/ABD/PLV WO CONT</t>
  </si>
  <si>
    <t xml:space="preserve">CT NECK W/CM                  </t>
  </si>
  <si>
    <t xml:space="preserve">50504919C </t>
  </si>
  <si>
    <t xml:space="preserve">COMBO:CT NECK/CHEST W/CONTR   </t>
  </si>
  <si>
    <t xml:space="preserve">50504919D </t>
  </si>
  <si>
    <t xml:space="preserve">COMBO:CT NCK/CHST/ABD W/CONTR </t>
  </si>
  <si>
    <t xml:space="preserve">50504919E </t>
  </si>
  <si>
    <t>COMBO:CT NCK/CHST/ABD/PLV W/CO</t>
  </si>
  <si>
    <t xml:space="preserve">CT NECK WO/W CM               </t>
  </si>
  <si>
    <t xml:space="preserve">CTA ABD WO/W CONTRAST         </t>
  </si>
  <si>
    <t xml:space="preserve">50504984C </t>
  </si>
  <si>
    <t xml:space="preserve">COMBO:ABD &amp; PELV W &amp; W/O      </t>
  </si>
  <si>
    <t xml:space="preserve">CT ORB/EAR/P FOS WO CM        </t>
  </si>
  <si>
    <t xml:space="preserve">CT ORB/EAR/P FOS W CM         </t>
  </si>
  <si>
    <t xml:space="preserve">CT ORB/EAR/P FOS WO/W CM      </t>
  </si>
  <si>
    <t>ESOPHAGOGASTRIC MANOMETRY W/3D</t>
  </si>
  <si>
    <t>ESOPHAGOGASTRIC MANOMETRY W/ST</t>
  </si>
  <si>
    <t xml:space="preserve">MOTILITY STUDY ESOPHAGUS ACID </t>
  </si>
  <si>
    <t>MOTILITY STUDY ESOPHAGUS STIMU</t>
  </si>
  <si>
    <t>SCAN CPTRIZED OPH DX IMG ANTER</t>
  </si>
  <si>
    <t xml:space="preserve">OPTHALMIC SCAN OPTIC NERVE    </t>
  </si>
  <si>
    <t xml:space="preserve">OPTHALMIC SCAN RETINA UNI/BI  </t>
  </si>
  <si>
    <t xml:space="preserve">CT CHEST W/CM                 </t>
  </si>
  <si>
    <t xml:space="preserve">50512607C </t>
  </si>
  <si>
    <t xml:space="preserve">COMBO:CT CHEST ABD PELV WITH  </t>
  </si>
  <si>
    <t xml:space="preserve">CT CHEST WO/W CM              </t>
  </si>
  <si>
    <t xml:space="preserve">50512706C </t>
  </si>
  <si>
    <t xml:space="preserve">COMBO:CT CHEST ABD PELV W&amp;WO  </t>
  </si>
  <si>
    <t xml:space="preserve">CT SP CERV W/O CM             </t>
  </si>
  <si>
    <t xml:space="preserve">50521251C </t>
  </si>
  <si>
    <t>COMBO:CT CRV SPN WO CONT W/REC</t>
  </si>
  <si>
    <t xml:space="preserve">CT SP CERV W/CM               </t>
  </si>
  <si>
    <t xml:space="preserve">CT SP CERV WO/W CM            </t>
  </si>
  <si>
    <t xml:space="preserve">CT SP THOR W/O CM             </t>
  </si>
  <si>
    <t xml:space="preserve">50521285C </t>
  </si>
  <si>
    <t>COMBO:CT THOR SPN WO CNT W3D R</t>
  </si>
  <si>
    <t xml:space="preserve">CT SP THOR W/CM               </t>
  </si>
  <si>
    <t xml:space="preserve">CT SP THOR WO/W CM            </t>
  </si>
  <si>
    <t xml:space="preserve">CT SP LUMB W/O CM             </t>
  </si>
  <si>
    <t xml:space="preserve">50521319C </t>
  </si>
  <si>
    <t xml:space="preserve">COMBO:CT LUMB SPN WO CONTR    </t>
  </si>
  <si>
    <t xml:space="preserve">CT SP LUMB W/CM               </t>
  </si>
  <si>
    <t xml:space="preserve">CT SP LUMB WO/W CM            </t>
  </si>
  <si>
    <t xml:space="preserve">CT SP W/O CM LTD              </t>
  </si>
  <si>
    <t xml:space="preserve">CT THORAX W/O CM              </t>
  </si>
  <si>
    <t xml:space="preserve">50521509C </t>
  </si>
  <si>
    <t xml:space="preserve">COMBO:CT CHEST, ABD  PELV W/O </t>
  </si>
  <si>
    <t xml:space="preserve">50521521C </t>
  </si>
  <si>
    <t xml:space="preserve">CT PELVIS W/O CM              </t>
  </si>
  <si>
    <t xml:space="preserve">50521921C </t>
  </si>
  <si>
    <t>COMBO:CT PELV &amp; BILAT LOWER EX</t>
  </si>
  <si>
    <t xml:space="preserve">50521921D </t>
  </si>
  <si>
    <t>COMBO:CT PLV&amp;BILAT LWREX W/REC</t>
  </si>
  <si>
    <t xml:space="preserve">50521921E </t>
  </si>
  <si>
    <t xml:space="preserve">COMBO:CT PLV WO CONT W/3D REC </t>
  </si>
  <si>
    <t xml:space="preserve">CT PELVIS W/CM                </t>
  </si>
  <si>
    <t xml:space="preserve">CT PELVIS WO/W CM             </t>
  </si>
  <si>
    <t xml:space="preserve">CT ABD &amp; PELVIS W/O CONTRAST  </t>
  </si>
  <si>
    <t xml:space="preserve">CT ABD &amp; PELVIS WITH CONTRAST </t>
  </si>
  <si>
    <t xml:space="preserve">CT ABD &amp; PELVIS W&amp;W/O CONT 1+ </t>
  </si>
  <si>
    <t xml:space="preserve">CT UE W/O CM                  </t>
  </si>
  <si>
    <t xml:space="preserve">50532001C </t>
  </si>
  <si>
    <t>COMBO:CT UPREX-RT WO CONT WREC</t>
  </si>
  <si>
    <t xml:space="preserve">50532001D </t>
  </si>
  <si>
    <t xml:space="preserve">CT UE W/CM                    </t>
  </si>
  <si>
    <t xml:space="preserve">CT UE WO/W CM                 </t>
  </si>
  <si>
    <t xml:space="preserve">CT LE W/O CM                  </t>
  </si>
  <si>
    <t xml:space="preserve">50537000D </t>
  </si>
  <si>
    <t>COMBO:CT LWREX WO CNTR W3D REC</t>
  </si>
  <si>
    <t xml:space="preserve">CT LE W/CM                    </t>
  </si>
  <si>
    <t xml:space="preserve">CT LE WO/W CM                 </t>
  </si>
  <si>
    <t xml:space="preserve">CT ABDOMEN W/O CM             </t>
  </si>
  <si>
    <t xml:space="preserve">50541507C </t>
  </si>
  <si>
    <t>COMBO:ABDOMEN &amp; PELVIS W/O CON</t>
  </si>
  <si>
    <t xml:space="preserve">CT ABDOMEN W/CM               </t>
  </si>
  <si>
    <t xml:space="preserve">50541606C </t>
  </si>
  <si>
    <t>COMBO:CT ABD &amp; PELVIS W/CNTRST</t>
  </si>
  <si>
    <t xml:space="preserve">CT ABDOMEN WO/W CM            </t>
  </si>
  <si>
    <t xml:space="preserve">50541705C </t>
  </si>
  <si>
    <t xml:space="preserve">COMBO:CT ABD &amp; PELV W&amp;W/O     </t>
  </si>
  <si>
    <t xml:space="preserve">INJ LUMBAR OR SAC             </t>
  </si>
  <si>
    <t xml:space="preserve">INJ LUMBAR SACRL ADD LVL      </t>
  </si>
  <si>
    <t xml:space="preserve">CT NDL BIOPSY                 </t>
  </si>
  <si>
    <t xml:space="preserve">CT GUIDE RAD THERAPY FL       </t>
  </si>
  <si>
    <t xml:space="preserve">CT LTD OR LOC F/U STUDY       </t>
  </si>
  <si>
    <t xml:space="preserve">CT RECONSTRUCT W/IMAGE POSDEP </t>
  </si>
  <si>
    <t xml:space="preserve">CT RECONST W/IMAGE POSIND     </t>
  </si>
  <si>
    <t>CT ABDOMEN AND PELVIS W/O CONT</t>
  </si>
  <si>
    <t>CT ABDOMEN AND PELVIS W CONTRA</t>
  </si>
  <si>
    <t>CT ABDOMEN AND PELVIS W/O W/CO</t>
  </si>
  <si>
    <t xml:space="preserve">BIOPSY ABDOMINAL MASS         </t>
  </si>
  <si>
    <t xml:space="preserve">BIOPSY BONE DEEP              </t>
  </si>
  <si>
    <t xml:space="preserve">BIOPSY LUNG OR MEDIASTINUM    </t>
  </si>
  <si>
    <t xml:space="preserve">BIOPSY PANCREAS PERC          </t>
  </si>
  <si>
    <t xml:space="preserve">BIOPSY RENAL PERC             </t>
  </si>
  <si>
    <t xml:space="preserve">INJ ANESTH CERV/THOR SGL      </t>
  </si>
  <si>
    <t xml:space="preserve">INJ CERV/THORC EA ADD LVL     </t>
  </si>
  <si>
    <t xml:space="preserve">BX BONE MARROW                </t>
  </si>
  <si>
    <t xml:space="preserve">532-00008 </t>
  </si>
  <si>
    <t>VACCINE ADMINISTRATION INFLUEN</t>
  </si>
  <si>
    <t xml:space="preserve">532-00009 </t>
  </si>
  <si>
    <t>VACCINE ADMINISTRATION PNEUMOC</t>
  </si>
  <si>
    <t xml:space="preserve">CLONIDINE .1MG                </t>
  </si>
  <si>
    <t xml:space="preserve">AZTREONAM 1GM                 </t>
  </si>
  <si>
    <t xml:space="preserve">CEFAZOLIN .501-1GM            </t>
  </si>
  <si>
    <t xml:space="preserve">CEFTRIAXONE 1GM               </t>
  </si>
  <si>
    <t xml:space="preserve">CEFTRIAXONE 2 GM              </t>
  </si>
  <si>
    <t xml:space="preserve">DOBUTAMINE PMX 250MG/250      </t>
  </si>
  <si>
    <t xml:space="preserve">NITROGLYC PMX 50MG/250ML      </t>
  </si>
  <si>
    <t xml:space="preserve">IBUPROFEN VL 100MG/ML 4 ML    </t>
  </si>
  <si>
    <t>DOPAMINE 400MG PMX 250ML     X</t>
  </si>
  <si>
    <t xml:space="preserve">ARGATROBAN 250MG/2.5ML NESRD  </t>
  </si>
  <si>
    <t>HYDROCORTHISONE 2.5% OINT 20GM</t>
  </si>
  <si>
    <t>TIXAGEVIM/CILGAVIMAB 300MG INJ</t>
  </si>
  <si>
    <t xml:space="preserve">SOTROVIMAB 500MG INJ          </t>
  </si>
  <si>
    <t xml:space="preserve">INS HUM REG .5 UNITS          </t>
  </si>
  <si>
    <t xml:space="preserve">INSULIN NPH 1 ML              </t>
  </si>
  <si>
    <t xml:space="preserve">INSULIN 70/30 1ML             </t>
  </si>
  <si>
    <t xml:space="preserve">INSULIN LEVEMIR 1ML           </t>
  </si>
  <si>
    <t xml:space="preserve">INSULIN NOVOLOG 1ML           </t>
  </si>
  <si>
    <t xml:space="preserve">UMECLIDINIUM 62.5MCG          </t>
  </si>
  <si>
    <t xml:space="preserve">ICATIBANT 30MG/3ML SYRINGE    </t>
  </si>
  <si>
    <t xml:space="preserve">INFLXIMAB 100MG VIAL INJ.     </t>
  </si>
  <si>
    <t xml:space="preserve">RIVASTIGMINE 9.5MG/24HR PATCH </t>
  </si>
  <si>
    <t xml:space="preserve">FENTANYL CITRATE 50MCG/ML 5ML </t>
  </si>
  <si>
    <t xml:space="preserve">FENTANYL CITRATE 50MG/ML 20ML </t>
  </si>
  <si>
    <t>GADOBENATE DIMEGL 520MG/ML 10M</t>
  </si>
  <si>
    <t>MYCOPHENOLATE 200MG/ML ORAL SO</t>
  </si>
  <si>
    <t xml:space="preserve">FENTANYL CITRATE 50MCG/ML 2ML </t>
  </si>
  <si>
    <t>FENTANYL CITRATE 10MCG/ML SYRI</t>
  </si>
  <si>
    <t xml:space="preserve">ROPIVACAINE 0.5%MG/ML 30ML    </t>
  </si>
  <si>
    <t>MYCOPHENOLAT MOFETIL 500MG INJ</t>
  </si>
  <si>
    <t xml:space="preserve">ONDANSETROL 5MG/ML ORAL SOLN  </t>
  </si>
  <si>
    <t>IRON DUCROSE COMPLEX 20MG/ML 5</t>
  </si>
  <si>
    <t xml:space="preserve">LOHEXOL-300/50ML BOTTLE       </t>
  </si>
  <si>
    <t xml:space="preserve">LOHEXOL-300/100ML BOTTLE      </t>
  </si>
  <si>
    <t xml:space="preserve">LOHEXOL-350/100ML BOTTLE      </t>
  </si>
  <si>
    <t xml:space="preserve">POTASSIUM CHLORIDE 40MEQ/30ML </t>
  </si>
  <si>
    <t xml:space="preserve">KALETRA 400-100 5ML ORAL SOLN </t>
  </si>
  <si>
    <t xml:space="preserve">RIVASTIGMINE 4.6MG/24HR PATCH </t>
  </si>
  <si>
    <t>AVIBACTAM/CEFTAZIDIME 2.5GM VI</t>
  </si>
  <si>
    <t xml:space="preserve">PREGABALIN 100MG TAB          </t>
  </si>
  <si>
    <t xml:space="preserve">ESTRADIOL 0.5MG TAB           </t>
  </si>
  <si>
    <t xml:space="preserve">RELISTOR 12MG/0.6MG VIAL      </t>
  </si>
  <si>
    <t>REGADENOSON(LEXISCAN)0.08MG/ML</t>
  </si>
  <si>
    <t xml:space="preserve">APIXABAN 2.5MG TABLET         </t>
  </si>
  <si>
    <t xml:space="preserve">APIXABAN 5MG TABLET           </t>
  </si>
  <si>
    <t xml:space="preserve">VANCOMYCIN 750MG/150ML PREMIX </t>
  </si>
  <si>
    <t xml:space="preserve">DOLUTEGRAVIR SODIUM 50MG TAB  </t>
  </si>
  <si>
    <t>TRANEXAMIC ACID 1000MG/10ML IN</t>
  </si>
  <si>
    <t xml:space="preserve">CARDENE/NACL 40MG/200ML  INJ  </t>
  </si>
  <si>
    <t xml:space="preserve">ACETAMINOPHEN 320MG/10ML SOLN </t>
  </si>
  <si>
    <t xml:space="preserve">GABAPENTIN 50MG/ML SOLN       </t>
  </si>
  <si>
    <t xml:space="preserve">TICAGRELOR 90MG TAB           </t>
  </si>
  <si>
    <t xml:space="preserve">PRAXBIND 2.5GM/50ML VIAL      </t>
  </si>
  <si>
    <t xml:space="preserve">RIFAXIMIN  550MG TAB          </t>
  </si>
  <si>
    <t xml:space="preserve">EPLERENONE 25MG TAB           </t>
  </si>
  <si>
    <t xml:space="preserve">DEXTROSE 25% 10ML SYRINGE     </t>
  </si>
  <si>
    <t xml:space="preserve">ADENOSCAN 3MG/ML 30ML VIAL    </t>
  </si>
  <si>
    <t xml:space="preserve">NICARDIPINE PREMIX 20MG/200ML </t>
  </si>
  <si>
    <t xml:space="preserve">LINAGLIPTIN 5MG UD            </t>
  </si>
  <si>
    <t xml:space="preserve">ADENOSINE DIAG 90 MG INJ      </t>
  </si>
  <si>
    <t xml:space="preserve">MISCELNEOUS ORAL TAB/CAP      </t>
  </si>
  <si>
    <t xml:space="preserve">ABACAVIR/LAMIVUD/ZIDOVUD      </t>
  </si>
  <si>
    <t xml:space="preserve">ABACAVIR 300MG                </t>
  </si>
  <si>
    <t xml:space="preserve">ACARBOSE 50MG                 </t>
  </si>
  <si>
    <t xml:space="preserve">ACEBUTOLOL 200MG CAP          </t>
  </si>
  <si>
    <t xml:space="preserve">ACEBUTOLOL 400MG CAP          </t>
  </si>
  <si>
    <t xml:space="preserve">ACETAMIN/ASA/CAFF ES TAB      </t>
  </si>
  <si>
    <t xml:space="preserve">ACETAMINOPHEN EXST CAP        </t>
  </si>
  <si>
    <t xml:space="preserve">ACETAMINOPHEN EXTRST TAB      </t>
  </si>
  <si>
    <t>ACETAMINOPHEN INF OS 80MG/0.8M</t>
  </si>
  <si>
    <t xml:space="preserve">ACETAMIN/ISOMETHEP/DIC        </t>
  </si>
  <si>
    <t xml:space="preserve">ACETAMINOPHEN 325MG           </t>
  </si>
  <si>
    <t xml:space="preserve">DULOXETINE CAP DR 60MG        </t>
  </si>
  <si>
    <t xml:space="preserve">CYANOCOBALAMIN 1000MCG TAB    </t>
  </si>
  <si>
    <t xml:space="preserve">CYANOCOBALAMIN 100MCG TAB     </t>
  </si>
  <si>
    <t xml:space="preserve">GUAR GUM (BENEFIBER) 4GM PKT  </t>
  </si>
  <si>
    <t xml:space="preserve">LANSOPRAZOLE 15MG PACKET      </t>
  </si>
  <si>
    <t xml:space="preserve">LANSOPRAZOLE 30MG PACKET      </t>
  </si>
  <si>
    <t>LOPINAVIR-RITONAVIR 200-50MG T</t>
  </si>
  <si>
    <t xml:space="preserve">MAGNESIUM OXIDE 250MG TAB     </t>
  </si>
  <si>
    <t xml:space="preserve">METHIMAZOLE 5MG TAB           </t>
  </si>
  <si>
    <t xml:space="preserve">PREGABALIN 50MG CAP           </t>
  </si>
  <si>
    <t xml:space="preserve">STAVUDINE 20MG CAP            </t>
  </si>
  <si>
    <t xml:space="preserve">VALSARTAN 40MG TAB            </t>
  </si>
  <si>
    <t xml:space="preserve">PREGABALIN 25MG CAP           </t>
  </si>
  <si>
    <t xml:space="preserve">IVERMECTIN TAB 3MG            </t>
  </si>
  <si>
    <t xml:space="preserve">ACETAZOLAMIDE 125MG           </t>
  </si>
  <si>
    <t xml:space="preserve">ACETAZOLAMIDE TAB 250MG       </t>
  </si>
  <si>
    <t xml:space="preserve">ACETAZOLAMIDE 500MG ERCAP     </t>
  </si>
  <si>
    <t xml:space="preserve">ACETOHEXAMIDE 250MG           </t>
  </si>
  <si>
    <t xml:space="preserve">ACETOHEXAMIDE 500MG           </t>
  </si>
  <si>
    <t xml:space="preserve">ACYCLOVIR 200MG               </t>
  </si>
  <si>
    <t xml:space="preserve">ACYCLOVIR 800MG               </t>
  </si>
  <si>
    <t xml:space="preserve">ACYCLOVIR 400MG               </t>
  </si>
  <si>
    <t xml:space="preserve">ACETAMIN PROPOXYPH 65MG       </t>
  </si>
  <si>
    <t xml:space="preserve">ALBENDAZOLE 200MG             </t>
  </si>
  <si>
    <t xml:space="preserve">ALBUTEROL TAB 2MG             </t>
  </si>
  <si>
    <t xml:space="preserve">ALBUTEROL REPETAB 4MG         </t>
  </si>
  <si>
    <t xml:space="preserve">ALBUTEROL 4MG                 </t>
  </si>
  <si>
    <t xml:space="preserve">ALENDRONATE 5MG               </t>
  </si>
  <si>
    <t xml:space="preserve">ALENDRONATE 10MG              </t>
  </si>
  <si>
    <t xml:space="preserve">ALENDRONATE 40MG              </t>
  </si>
  <si>
    <t xml:space="preserve">ALENDRONATE 35MG              </t>
  </si>
  <si>
    <t xml:space="preserve">ALENDRONATE 70MG              </t>
  </si>
  <si>
    <t xml:space="preserve">ALFUZOSIN 10MG TAB            </t>
  </si>
  <si>
    <t xml:space="preserve">ALLOPURINOL 100MG             </t>
  </si>
  <si>
    <t xml:space="preserve">ALLOPURINOL 300MG             </t>
  </si>
  <si>
    <t xml:space="preserve">ALPRAZOLAM .25MG              </t>
  </si>
  <si>
    <t xml:space="preserve">ALPRAZOLAM .5MG               </t>
  </si>
  <si>
    <t xml:space="preserve">ALPRAZOLAM 1MG                </t>
  </si>
  <si>
    <t xml:space="preserve">DULOXETINE HCL 20MG CAP       </t>
  </si>
  <si>
    <t xml:space="preserve">DULOXETINE HCL 30MG CAP       </t>
  </si>
  <si>
    <t xml:space="preserve">ALUMINUM CARB GELCAPS         </t>
  </si>
  <si>
    <t xml:space="preserve">ALUMINUM HYDROX GEL TAB       </t>
  </si>
  <si>
    <t xml:space="preserve">ALUM,MAG HYDROXIDE            </t>
  </si>
  <si>
    <t xml:space="preserve">ALUM,MAG HYDROX/SIMETH        </t>
  </si>
  <si>
    <t xml:space="preserve">AMANTADINE 100MG              </t>
  </si>
  <si>
    <t xml:space="preserve">AMILORIDE 5MG                 </t>
  </si>
  <si>
    <t xml:space="preserve">AMILORIDE/HCTZ 5/50           </t>
  </si>
  <si>
    <t xml:space="preserve">AMINOCAPROIC ACID 500MG       </t>
  </si>
  <si>
    <t xml:space="preserve">AMINOGLUTETHAMIDE 250MG       </t>
  </si>
  <si>
    <t xml:space="preserve">AMINOPHYLLINE 100MG           </t>
  </si>
  <si>
    <t xml:space="preserve">AMINOPHYLLINE 200MG           </t>
  </si>
  <si>
    <t xml:space="preserve">AMIODARONE 200MG              </t>
  </si>
  <si>
    <t xml:space="preserve">AMITRIPTYLINE 10MG            </t>
  </si>
  <si>
    <t xml:space="preserve">AMITRIPTYLINE 25MG            </t>
  </si>
  <si>
    <t xml:space="preserve">AMITRIPTYLINE 50MG            </t>
  </si>
  <si>
    <t xml:space="preserve">AMITRIPTYLINE 75MG            </t>
  </si>
  <si>
    <t xml:space="preserve">RISPERIDONE .25MG             </t>
  </si>
  <si>
    <t xml:space="preserve">RISPERIDONE .5MG              </t>
  </si>
  <si>
    <t xml:space="preserve">AMITRIPTYLINE 100MG           </t>
  </si>
  <si>
    <t xml:space="preserve">AMITRIPTYLINE 150MG           </t>
  </si>
  <si>
    <t xml:space="preserve">AMLODIPINE 2.5MG              </t>
  </si>
  <si>
    <t xml:space="preserve">AMLODIPINE 5MG                </t>
  </si>
  <si>
    <t xml:space="preserve">AMLODIPINE 10MG               </t>
  </si>
  <si>
    <t xml:space="preserve">AMLODIPIN/BENAZEPR  5/10      </t>
  </si>
  <si>
    <t xml:space="preserve">AMLODIPIN/BENAZEPR  5/20      </t>
  </si>
  <si>
    <t xml:space="preserve">AMLODIPIN/BENAZEP 2.5/10      </t>
  </si>
  <si>
    <t xml:space="preserve">AMMON CHLORIDE 500MG          </t>
  </si>
  <si>
    <t xml:space="preserve">AMOXAPINE  50MG               </t>
  </si>
  <si>
    <t xml:space="preserve">AMOXAPINE 100MG TAB           </t>
  </si>
  <si>
    <t xml:space="preserve">AMOXICILLIN/CLAV 125MG        </t>
  </si>
  <si>
    <t xml:space="preserve">AMOXICILLIN/CLAV 250MG        </t>
  </si>
  <si>
    <t xml:space="preserve">AMOXICILLIN/CLAV 875MG        </t>
  </si>
  <si>
    <t xml:space="preserve">AMOXICILLIN/CLAV 1000MG       </t>
  </si>
  <si>
    <t xml:space="preserve">AMOXICILLIN/CLAV 500MG        </t>
  </si>
  <si>
    <t xml:space="preserve">AMOXICILLIN 250MG             </t>
  </si>
  <si>
    <t xml:space="preserve">AMOXICILLIN 500MG             </t>
  </si>
  <si>
    <t xml:space="preserve">AMPRENAVIR 50MG               </t>
  </si>
  <si>
    <t xml:space="preserve">AMPRENAVIR 150MG              </t>
  </si>
  <si>
    <t xml:space="preserve">AMPICILLIN 250MG              </t>
  </si>
  <si>
    <t xml:space="preserve">AMPICILLIN 500MG              </t>
  </si>
  <si>
    <t xml:space="preserve">ANAGRELIDE  0.5MG             </t>
  </si>
  <si>
    <t xml:space="preserve">ANASTROZOLE 1MG               </t>
  </si>
  <si>
    <t xml:space="preserve">ARIPIPRAZOLE 15MG             </t>
  </si>
  <si>
    <t xml:space="preserve">ARFORMOTEROL INH SOL 15MCG    </t>
  </si>
  <si>
    <t xml:space="preserve">ARIPIPRAZOLE 5MG              </t>
  </si>
  <si>
    <t xml:space="preserve">ARIPIPRAZOLE 10MG             </t>
  </si>
  <si>
    <t xml:space="preserve">ARIPIPRAZOLE 20MG             </t>
  </si>
  <si>
    <t xml:space="preserve">ARIPIPRAZOLE 30MG             </t>
  </si>
  <si>
    <t xml:space="preserve">ARTESUNATE 60MG/6ML INJ KIT   </t>
  </si>
  <si>
    <t xml:space="preserve">ANTACID OTC TAB/CAP           </t>
  </si>
  <si>
    <t xml:space="preserve">SITAGLIPTIN 25MG TAB          </t>
  </si>
  <si>
    <t xml:space="preserve">SITAGLIPTIN 50MG TAB          </t>
  </si>
  <si>
    <t xml:space="preserve">SITAGLIPTIN 100MG TAB         </t>
  </si>
  <si>
    <t xml:space="preserve">SOTALOL 120MG                 </t>
  </si>
  <si>
    <t xml:space="preserve">ASA/NA BICARB/CIT ACID EFTAB  </t>
  </si>
  <si>
    <t xml:space="preserve">ASA/ORPHEN/CAFF COMBO         </t>
  </si>
  <si>
    <t xml:space="preserve">ASCORBIC ACID 100MG           </t>
  </si>
  <si>
    <t xml:space="preserve">HYALURON/CHOND 30/40MG 0.5ML  </t>
  </si>
  <si>
    <t xml:space="preserve">ASCORBIC ACID 250MG           </t>
  </si>
  <si>
    <t xml:space="preserve">ASCORBIC ACID 500MG           </t>
  </si>
  <si>
    <t xml:space="preserve">ASPIRIN EC 325 MG             </t>
  </si>
  <si>
    <t xml:space="preserve">ASPIRIN EC 81MG               </t>
  </si>
  <si>
    <t xml:space="preserve">ASPIRIN BABY                  </t>
  </si>
  <si>
    <t xml:space="preserve">ASPIRIN-CAFF                  </t>
  </si>
  <si>
    <t xml:space="preserve">ASPIRIN BUFFERED              </t>
  </si>
  <si>
    <t xml:space="preserve">ASPIRIN 325MG                 </t>
  </si>
  <si>
    <t xml:space="preserve">ASPIRIN/ANTACID               </t>
  </si>
  <si>
    <t xml:space="preserve">ASTEMIZOLE 10MG               </t>
  </si>
  <si>
    <t xml:space="preserve">ASPIRIN 650MG                 </t>
  </si>
  <si>
    <t xml:space="preserve">ATENOLOL 100MG                </t>
  </si>
  <si>
    <t xml:space="preserve">ATENOLOL 25MG                 </t>
  </si>
  <si>
    <t xml:space="preserve">ATENOLOL 50MG                 </t>
  </si>
  <si>
    <t xml:space="preserve">ATENOLOL/CHLORTHAL 50/25      </t>
  </si>
  <si>
    <t xml:space="preserve">ATORVASTATIN 10MG             </t>
  </si>
  <si>
    <t xml:space="preserve">ATORVASTATIN 20MG             </t>
  </si>
  <si>
    <t xml:space="preserve">ATOVAQUONE 250MG              </t>
  </si>
  <si>
    <t xml:space="preserve">ATROPINE .4MG                 </t>
  </si>
  <si>
    <t xml:space="preserve">AURANOFIN 3MG                 </t>
  </si>
  <si>
    <t xml:space="preserve">AZATADINE 1MG                 </t>
  </si>
  <si>
    <t xml:space="preserve">AZATADINE/PSE                 </t>
  </si>
  <si>
    <t xml:space="preserve">AZATHIOPRINE 50MG             </t>
  </si>
  <si>
    <t xml:space="preserve">AZITHROMYCIN 250MG            </t>
  </si>
  <si>
    <t xml:space="preserve">AZITHROMYCIN 600MG            </t>
  </si>
  <si>
    <t xml:space="preserve">BACAMPACILLIN 400MG           </t>
  </si>
  <si>
    <t xml:space="preserve">BACLOFEN 10MG                 </t>
  </si>
  <si>
    <t xml:space="preserve">BACLOFEN 20MG TAB             </t>
  </si>
  <si>
    <t xml:space="preserve">BENAZEPRIL 5MG                </t>
  </si>
  <si>
    <t xml:space="preserve">BENAZEPRIL 10MG               </t>
  </si>
  <si>
    <t xml:space="preserve">BENAZEPRIL 20MG               </t>
  </si>
  <si>
    <t xml:space="preserve">BENAZEPRIL 40MG               </t>
  </si>
  <si>
    <t xml:space="preserve">BENAZEPRIL/HCTZ 10/12.5       </t>
  </si>
  <si>
    <t xml:space="preserve">BENAZEPRIL/HCTZ 20/12.5       </t>
  </si>
  <si>
    <t xml:space="preserve">BENZONATATE 100MG             </t>
  </si>
  <si>
    <t xml:space="preserve">BENZONATATE 200MG CAP         </t>
  </si>
  <si>
    <t xml:space="preserve">BENZTROPINE .5MG              </t>
  </si>
  <si>
    <t xml:space="preserve">BENZTROPINE 1MG               </t>
  </si>
  <si>
    <t xml:space="preserve">BENZTROPINE 2MG               </t>
  </si>
  <si>
    <t xml:space="preserve">BETA CAROTENE 25,000U         </t>
  </si>
  <si>
    <t xml:space="preserve">BETAMETHASONE .6MG            </t>
  </si>
  <si>
    <t xml:space="preserve">BETHANECHOL 5MG               </t>
  </si>
  <si>
    <t xml:space="preserve">BETHANECHOL 10MG              </t>
  </si>
  <si>
    <t xml:space="preserve">BETHANECHOL 25MG              </t>
  </si>
  <si>
    <t xml:space="preserve">BETHANECHOL 50MG              </t>
  </si>
  <si>
    <t xml:space="preserve">BETAXOLOL 10MG                </t>
  </si>
  <si>
    <t xml:space="preserve">BICALUTAMIDE 50MG             </t>
  </si>
  <si>
    <t xml:space="preserve">BIPERIDEN 2MG                 </t>
  </si>
  <si>
    <t xml:space="preserve">BIRTH CONTROL PILLS 1MO       </t>
  </si>
  <si>
    <t xml:space="preserve">BISACODYL 5MG                 </t>
  </si>
  <si>
    <t xml:space="preserve">BISOPROLOL 5MG                </t>
  </si>
  <si>
    <t xml:space="preserve">BISOPROLOL 10MG               </t>
  </si>
  <si>
    <t xml:space="preserve">BISOPROLOL/HCTZ 2.5/6.25      </t>
  </si>
  <si>
    <t xml:space="preserve">BISOPROLOL/HCTZ 5/6.25        </t>
  </si>
  <si>
    <t xml:space="preserve">BROMOCRIPTINE 2.5MG           </t>
  </si>
  <si>
    <t xml:space="preserve">BROMOCRIPTINE 5MG             </t>
  </si>
  <si>
    <t xml:space="preserve">BROMPHENIRAMINE 8MG           </t>
  </si>
  <si>
    <t xml:space="preserve">BROMPHIRMIN 12/PHENYLPRO      </t>
  </si>
  <si>
    <t xml:space="preserve">BUMETANIDE .5MG               </t>
  </si>
  <si>
    <t xml:space="preserve">BUMETANIDE 1MG                </t>
  </si>
  <si>
    <t xml:space="preserve">BUPROPION 75MG                </t>
  </si>
  <si>
    <t xml:space="preserve">BUPROPION 100MG               </t>
  </si>
  <si>
    <t xml:space="preserve">BUPROPION SR 100MG            </t>
  </si>
  <si>
    <t xml:space="preserve">BUPROPION SR 150MG            </t>
  </si>
  <si>
    <t xml:space="preserve">BUPROPION XL 150MG            </t>
  </si>
  <si>
    <t xml:space="preserve">BUSPIRONE 5MG                 </t>
  </si>
  <si>
    <t xml:space="preserve">BUSPIRONE 10MG                </t>
  </si>
  <si>
    <t xml:space="preserve">BUSULFAN 2MG                  </t>
  </si>
  <si>
    <t xml:space="preserve">CAFERGOT PB TABS              </t>
  </si>
  <si>
    <t xml:space="preserve">CALCITRIOL .25MCG             </t>
  </si>
  <si>
    <t xml:space="preserve">CALCIFEDIOL 20MCG             </t>
  </si>
  <si>
    <t xml:space="preserve">CALCITRIOL .5MCG              </t>
  </si>
  <si>
    <t xml:space="preserve">CAFFEINE 200MG                </t>
  </si>
  <si>
    <t xml:space="preserve">CALCIUM ACETATE 667MG         </t>
  </si>
  <si>
    <t xml:space="preserve">CALCIUM CARBONATE             </t>
  </si>
  <si>
    <t xml:space="preserve">CALCIUM SUPPLEMENT            </t>
  </si>
  <si>
    <t xml:space="preserve">CALCIUM CARBONATE 500MG       </t>
  </si>
  <si>
    <t xml:space="preserve">CALCIUM CARB 500MG CHEW TAB   </t>
  </si>
  <si>
    <t xml:space="preserve">CALCIUM CARB 500MG TAB PO     </t>
  </si>
  <si>
    <t xml:space="preserve">CALCIUM CARBONATE CHEW        </t>
  </si>
  <si>
    <t xml:space="preserve">CALCIUM CARB 1250MG CHEW TAB  </t>
  </si>
  <si>
    <t xml:space="preserve">CALCIUM CARBONATE 600MG TAB   </t>
  </si>
  <si>
    <t xml:space="preserve">CALCIUM CARBONATE 650MG       </t>
  </si>
  <si>
    <t xml:space="preserve">CALCIUM CARB/VIT D 600/200    </t>
  </si>
  <si>
    <t xml:space="preserve">CALCIUM-CARB-GLUC-LACT        </t>
  </si>
  <si>
    <t xml:space="preserve">CALCIUM CITRATE 950MG         </t>
  </si>
  <si>
    <t xml:space="preserve">CALCIUM CITRATE/VIT D         </t>
  </si>
  <si>
    <t xml:space="preserve">CALCIUM 250MG/VIT D           </t>
  </si>
  <si>
    <t xml:space="preserve">CALCIUM 500MG/VIT D           </t>
  </si>
  <si>
    <t xml:space="preserve">CALCIUM VITAMINS              </t>
  </si>
  <si>
    <t xml:space="preserve">CALCIUM GLUCONATE 500MG       </t>
  </si>
  <si>
    <t xml:space="preserve">CALCIUM GLUCONATE 1000MG      </t>
  </si>
  <si>
    <t xml:space="preserve">CALCIUM LACTATE 325MG         </t>
  </si>
  <si>
    <t xml:space="preserve">CALCIUM LACTATE 650MG         </t>
  </si>
  <si>
    <t xml:space="preserve">POLYCARBOPHIL 500MG           </t>
  </si>
  <si>
    <t xml:space="preserve">POLYCARBOPHIL 625MG           </t>
  </si>
  <si>
    <t xml:space="preserve">CANDESARTAN 4MG               </t>
  </si>
  <si>
    <t xml:space="preserve">CANDESARTAN 8MG               </t>
  </si>
  <si>
    <t xml:space="preserve">CANDESARTAN 16 MG             </t>
  </si>
  <si>
    <t xml:space="preserve">CANDESARTAN 32MG              </t>
  </si>
  <si>
    <t xml:space="preserve">CAPTOPRIL 6.25MG              </t>
  </si>
  <si>
    <t xml:space="preserve">CAPTOPRIL 12.5MG              </t>
  </si>
  <si>
    <t xml:space="preserve">CAPTOPRIL 25MG                </t>
  </si>
  <si>
    <t xml:space="preserve">CAPTOPRIL 50MG                </t>
  </si>
  <si>
    <t xml:space="preserve">CAPTOPRIL 100MG               </t>
  </si>
  <si>
    <t xml:space="preserve">CAPTOPRIL/HCTZ 25/15          </t>
  </si>
  <si>
    <t xml:space="preserve">CAPTOPRIL/HCTZ 50/25          </t>
  </si>
  <si>
    <t xml:space="preserve">CARAMIPHEN EDIS               </t>
  </si>
  <si>
    <t xml:space="preserve">CARBAMAZEPINE 100MG           </t>
  </si>
  <si>
    <t xml:space="preserve">CARBAMAZEPINE EREL 100MG      </t>
  </si>
  <si>
    <t xml:space="preserve">CARBAMAZEPINE EREL 200MG      </t>
  </si>
  <si>
    <t xml:space="preserve">CARBAMAZEPINE EREL 400MG      </t>
  </si>
  <si>
    <t xml:space="preserve">CARBAMAZEPINE 200MG           </t>
  </si>
  <si>
    <t xml:space="preserve">CARBIDOPA/LEVOD 10/100        </t>
  </si>
  <si>
    <t xml:space="preserve">CARBIDOPA/LEVOD 25/100        </t>
  </si>
  <si>
    <t xml:space="preserve">CARBIDOPA TAB 25MG            </t>
  </si>
  <si>
    <t xml:space="preserve">CARBIDOPA/LEVO 25/100CR       </t>
  </si>
  <si>
    <t xml:space="preserve">CARBIDOPA/LEVOD 25/250        </t>
  </si>
  <si>
    <t xml:space="preserve">CARBIDOPA/LEVOD 50/200        </t>
  </si>
  <si>
    <t xml:space="preserve">CARBINOX/PSEUDO               </t>
  </si>
  <si>
    <t xml:space="preserve">CARBINOX/PSEUDO SR            </t>
  </si>
  <si>
    <t xml:space="preserve">CARISOPRODOL 350MG            </t>
  </si>
  <si>
    <t xml:space="preserve">CARISOPRODOL ASA              </t>
  </si>
  <si>
    <t xml:space="preserve">CARVEDILOL 3.125MG            </t>
  </si>
  <si>
    <t xml:space="preserve">CARVEDILOL 6.25MG             </t>
  </si>
  <si>
    <t xml:space="preserve">CARVEDILOL 12.5MG             </t>
  </si>
  <si>
    <t xml:space="preserve">CARVEDILOL 25MG               </t>
  </si>
  <si>
    <t xml:space="preserve">CASIRIVI/IMDEVIMAB 2400MG INJ </t>
  </si>
  <si>
    <t xml:space="preserve">CASIRIVI/IMDEVIMAB 1200MG INJ </t>
  </si>
  <si>
    <t xml:space="preserve">BAMLAN/ETESEVIMA 2100MG INJ   </t>
  </si>
  <si>
    <t xml:space="preserve">CEFACLOR 250MG                </t>
  </si>
  <si>
    <t xml:space="preserve">CEFACLOR 500MG                </t>
  </si>
  <si>
    <t xml:space="preserve">CEFADROXIL  500MG             </t>
  </si>
  <si>
    <t xml:space="preserve">CEFPROZIL 500MG               </t>
  </si>
  <si>
    <t xml:space="preserve">CEFIXIME 400MG                </t>
  </si>
  <si>
    <t xml:space="preserve">CEFPROZIL 250MG               </t>
  </si>
  <si>
    <t xml:space="preserve">CEFUROXIME AXETIL 250MG       </t>
  </si>
  <si>
    <t xml:space="preserve">CEFUROXIME AXETIL 500MG       </t>
  </si>
  <si>
    <t xml:space="preserve">CEFTIBUTIN 400MG              </t>
  </si>
  <si>
    <t xml:space="preserve">CELECOXIB 100MG               </t>
  </si>
  <si>
    <t xml:space="preserve">CELECOXIB 200MG               </t>
  </si>
  <si>
    <t xml:space="preserve">CENTRUM                       </t>
  </si>
  <si>
    <t xml:space="preserve">CETYPYRNDN BENZOC TR 18S      </t>
  </si>
  <si>
    <t xml:space="preserve">CEPASTAT                      </t>
  </si>
  <si>
    <t xml:space="preserve">CEPHALEXIN  250MG             </t>
  </si>
  <si>
    <t xml:space="preserve">CEPHALEXIN  500MG             </t>
  </si>
  <si>
    <t xml:space="preserve">CEPHRADINE 250MG              </t>
  </si>
  <si>
    <t xml:space="preserve">CEPHRADINE 500MG              </t>
  </si>
  <si>
    <t xml:space="preserve">CETIRIZINE 5MG                </t>
  </si>
  <si>
    <t xml:space="preserve">CETIRIZINE 10MG               </t>
  </si>
  <si>
    <t xml:space="preserve">CHARBOAL 10GR                 </t>
  </si>
  <si>
    <t xml:space="preserve">CHLORAMBUCIL 2MG              </t>
  </si>
  <si>
    <t xml:space="preserve">CHLORAMPHENICOL 250MG         </t>
  </si>
  <si>
    <t xml:space="preserve">CHLORDIAZ/AMITRI 5/12.5       </t>
  </si>
  <si>
    <t xml:space="preserve">CHLORDIAZ/AMITRI 10/25        </t>
  </si>
  <si>
    <t xml:space="preserve">CHLORDIAZ/CLIDIN 5/2.5        </t>
  </si>
  <si>
    <t xml:space="preserve">CHLORDIAZEPOXIDE  5MG         </t>
  </si>
  <si>
    <t xml:space="preserve">CHLORDIAZEPOXIDE 10MG         </t>
  </si>
  <si>
    <t xml:space="preserve">CHLORDIAZEPOXIDE 25MG         </t>
  </si>
  <si>
    <t xml:space="preserve">CHLOROPHYL 100MG              </t>
  </si>
  <si>
    <t xml:space="preserve">CHLOROQUINE 250MG             </t>
  </si>
  <si>
    <t xml:space="preserve">CHLOROTHIAZIDE 250MG          </t>
  </si>
  <si>
    <t xml:space="preserve">CHLOROTHIAZIDE 500MG          </t>
  </si>
  <si>
    <t xml:space="preserve">ETRAVIRINE TAB 100MG          </t>
  </si>
  <si>
    <t xml:space="preserve">CEFTAROLINE VL 400MG          </t>
  </si>
  <si>
    <t xml:space="preserve">CEFTAROLINE VL 600MG          </t>
  </si>
  <si>
    <t xml:space="preserve">CHLOROTRIANISEN 12MG          </t>
  </si>
  <si>
    <t xml:space="preserve">CHLORPH-BEL                   </t>
  </si>
  <si>
    <t xml:space="preserve">CHLORPH-PHENIN-PHENYLPRO      </t>
  </si>
  <si>
    <t xml:space="preserve">CHLORPHENESIN 400MG           </t>
  </si>
  <si>
    <t xml:space="preserve">CHLORPHENIR/PSEUDO SR         </t>
  </si>
  <si>
    <t xml:space="preserve">CHLORPHENIRAMINE 4MG          </t>
  </si>
  <si>
    <t xml:space="preserve">CHLORPHENIRAMINE 8MG SA       </t>
  </si>
  <si>
    <t xml:space="preserve">CHLORPHENIRAMINE 12MG SA      </t>
  </si>
  <si>
    <t xml:space="preserve">CHLORPROMAZINE 10MG           </t>
  </si>
  <si>
    <t xml:space="preserve">CHLORPROMAZINE 25MG           </t>
  </si>
  <si>
    <t xml:space="preserve">CHLORPROMAZINE  50MG          </t>
  </si>
  <si>
    <t xml:space="preserve">CHLORPROMAZINE 100MG          </t>
  </si>
  <si>
    <t xml:space="preserve">CHLORPROMAZINE 200MG          </t>
  </si>
  <si>
    <t xml:space="preserve">CHLORPROMAZINE SA 75MG        </t>
  </si>
  <si>
    <t xml:space="preserve">CHLORPROPAMIDE 100MG          </t>
  </si>
  <si>
    <t xml:space="preserve">CHLORPROPAMIDE 250MG          </t>
  </si>
  <si>
    <t xml:space="preserve">CHLORTHALIDONE  25MG          </t>
  </si>
  <si>
    <t xml:space="preserve">CHLORTHALIDONE  50MG          </t>
  </si>
  <si>
    <t xml:space="preserve">CHLORTHALIDONE 100MG          </t>
  </si>
  <si>
    <t xml:space="preserve">CHLORTHAL/RESERP              </t>
  </si>
  <si>
    <t xml:space="preserve">CHLORZOXAZONE 500MG           </t>
  </si>
  <si>
    <t xml:space="preserve">CHOLINE-MG                    </t>
  </si>
  <si>
    <t xml:space="preserve">CHOLINE MG 750MG              </t>
  </si>
  <si>
    <t xml:space="preserve">CHROMIUM 200MCG               </t>
  </si>
  <si>
    <t xml:space="preserve">CILOSTAZOL 50MG               </t>
  </si>
  <si>
    <t xml:space="preserve">CILOSTAZOL 100 MG             </t>
  </si>
  <si>
    <t xml:space="preserve">CIMETIDINE 200MG              </t>
  </si>
  <si>
    <t xml:space="preserve">CIMETIDINE 300MG              </t>
  </si>
  <si>
    <t xml:space="preserve">CIMETIDINE 400MG              </t>
  </si>
  <si>
    <t xml:space="preserve">CIMETIDINE 800MG              </t>
  </si>
  <si>
    <t xml:space="preserve">CINOXACINE 250MG              </t>
  </si>
  <si>
    <t xml:space="preserve">CINOXACINE 500MG              </t>
  </si>
  <si>
    <t xml:space="preserve">CITALOPRAM 40MG               </t>
  </si>
  <si>
    <t xml:space="preserve">CITALOPRAM 20MG               </t>
  </si>
  <si>
    <t xml:space="preserve">CIPROFLOXACIN 250MG           </t>
  </si>
  <si>
    <t xml:space="preserve">CIPROFLOXACIN 500MG           </t>
  </si>
  <si>
    <t xml:space="preserve">CIPROFLOXACIN 750MG           </t>
  </si>
  <si>
    <t xml:space="preserve">CISAPRIDE 10MG                </t>
  </si>
  <si>
    <t xml:space="preserve">CISAPRIDE 20MG                </t>
  </si>
  <si>
    <t xml:space="preserve">CLARITHROMYCIN 250MG          </t>
  </si>
  <si>
    <t xml:space="preserve">CLARITHROMYCIN 500MG          </t>
  </si>
  <si>
    <t xml:space="preserve">CLEMASTINE 1.34 MG            </t>
  </si>
  <si>
    <t xml:space="preserve">CLEMASTINE/P-PROP             </t>
  </si>
  <si>
    <t xml:space="preserve">CLINDAMYCIN 150MG             </t>
  </si>
  <si>
    <t xml:space="preserve">CLOFAZIMINE 50MG              </t>
  </si>
  <si>
    <t xml:space="preserve">CLOFAZIMINE 100MG             </t>
  </si>
  <si>
    <t xml:space="preserve">CLOFIBRATE 500MG              </t>
  </si>
  <si>
    <t xml:space="preserve">CLOMIPHENE 50MG               </t>
  </si>
  <si>
    <t xml:space="preserve">CLOMIPRAMINE 25MG             </t>
  </si>
  <si>
    <t xml:space="preserve">CLOMIPRAMINE 50MG             </t>
  </si>
  <si>
    <t xml:space="preserve">CLOMIPRAMINE 75MG             </t>
  </si>
  <si>
    <t xml:space="preserve">CLOTRIMAZOLE TROCHE           </t>
  </si>
  <si>
    <t xml:space="preserve">CLONAZEPAM .5MG               </t>
  </si>
  <si>
    <t xml:space="preserve">CLONAZEPAM 1MG                </t>
  </si>
  <si>
    <t xml:space="preserve">CLONAZEPAM 2MG                </t>
  </si>
  <si>
    <t xml:space="preserve">CLONIDINE .2MG                </t>
  </si>
  <si>
    <t xml:space="preserve">CLONIDINE .2MG-CHLORTHAL      </t>
  </si>
  <si>
    <t xml:space="preserve">CLONIDINE .3MG                </t>
  </si>
  <si>
    <t xml:space="preserve">CLOPIDOGREL 75MG              </t>
  </si>
  <si>
    <t xml:space="preserve">CLOPIDOGREL TAB 300MG         </t>
  </si>
  <si>
    <t xml:space="preserve">CLORAZEPATE CAP 3.75MG        </t>
  </si>
  <si>
    <t xml:space="preserve">CLORAZEPATE CAP 7.5MG         </t>
  </si>
  <si>
    <t xml:space="preserve">CLORAZEPATE CAP 15MG          </t>
  </si>
  <si>
    <t xml:space="preserve">CLOXACILL 250MG               </t>
  </si>
  <si>
    <t xml:space="preserve">CLOXACILL 500MG               </t>
  </si>
  <si>
    <t xml:space="preserve">CLOZAPINE 25MG                </t>
  </si>
  <si>
    <t xml:space="preserve">CLOZAPINE 100MG               </t>
  </si>
  <si>
    <t xml:space="preserve">UBIDECARENONE 60MG            </t>
  </si>
  <si>
    <t xml:space="preserve">COLCHICINE TAB   .5MG         </t>
  </si>
  <si>
    <t xml:space="preserve">COLCHICINE TAB   .6MG         </t>
  </si>
  <si>
    <t xml:space="preserve">COLESEVELAM 625MG             </t>
  </si>
  <si>
    <t xml:space="preserve">CONJ ESTROG.625MEDROX2.5      </t>
  </si>
  <si>
    <t xml:space="preserve">CONJ ESTROG.625MEDROXY 5      </t>
  </si>
  <si>
    <t xml:space="preserve">CONJUGATED ESTR  .3MG         </t>
  </si>
  <si>
    <t xml:space="preserve">CONJUGATED ESTR  .625MG       </t>
  </si>
  <si>
    <t xml:space="preserve">CONJUGATED ESTR .9MG          </t>
  </si>
  <si>
    <t xml:space="preserve">CONJUGATED ESTR 1.25MG        </t>
  </si>
  <si>
    <t xml:space="preserve">CONJUGATED ESTR 2.5MG         </t>
  </si>
  <si>
    <t xml:space="preserve">CORTISONE  5MG                </t>
  </si>
  <si>
    <t xml:space="preserve">CORTISONE 10MG                </t>
  </si>
  <si>
    <t xml:space="preserve">CORTISONE 25MG                </t>
  </si>
  <si>
    <t xml:space="preserve">SULFADIAZINE 500MG TAB        </t>
  </si>
  <si>
    <t xml:space="preserve">SULFAMETHOX/TRIMETH TAB       </t>
  </si>
  <si>
    <t xml:space="preserve">SULFAMETHOX/TRIM DS TAB       </t>
  </si>
  <si>
    <t xml:space="preserve">CYCLIZINE 50MG                </t>
  </si>
  <si>
    <t xml:space="preserve">CYCLOBENZAPRINE 10MG          </t>
  </si>
  <si>
    <t xml:space="preserve">CYCLOPHOSPHAMIDE 25MG         </t>
  </si>
  <si>
    <t xml:space="preserve">CYCLOSPORINE 100MG (SAND)     </t>
  </si>
  <si>
    <t xml:space="preserve">CYCLOSPORINE 50MG             </t>
  </si>
  <si>
    <t xml:space="preserve">CYCLOSPORIN 25MG SOFTGEL      </t>
  </si>
  <si>
    <t xml:space="preserve">CYCLOSPORINE 100MG (NEOR)     </t>
  </si>
  <si>
    <t xml:space="preserve">CYPROHEPTADINE 4MG            </t>
  </si>
  <si>
    <t xml:space="preserve">DANAZOL 200MG                 </t>
  </si>
  <si>
    <t xml:space="preserve">DANTROLENE 25MG               </t>
  </si>
  <si>
    <t xml:space="preserve">DANTROLENE 100MG              </t>
  </si>
  <si>
    <t xml:space="preserve">DAPSONE 25MG                  </t>
  </si>
  <si>
    <t xml:space="preserve">DAPSONE 100MG                 </t>
  </si>
  <si>
    <t xml:space="preserve">DIDANOSINE 25MG               </t>
  </si>
  <si>
    <t xml:space="preserve">DIDANOSINE 50MG               </t>
  </si>
  <si>
    <t xml:space="preserve">DIDANOSINE 100MG              </t>
  </si>
  <si>
    <t xml:space="preserve">DIDANOSINE 150MG              </t>
  </si>
  <si>
    <t xml:space="preserve">DIDANOSINE 250MG PWD PKT      </t>
  </si>
  <si>
    <t xml:space="preserve">DIDANOSINE 250MG PWDR PK      </t>
  </si>
  <si>
    <t xml:space="preserve">DIDANOSINE 400MG              </t>
  </si>
  <si>
    <t xml:space="preserve">DIDANOSINE 167MG PWD PKT      </t>
  </si>
  <si>
    <t xml:space="preserve">DEHYDROCHOLIC 250MG           </t>
  </si>
  <si>
    <t xml:space="preserve">DEMECLOCY CAP 150MG           </t>
  </si>
  <si>
    <t xml:space="preserve">DEMECLOCY TAB 300MG           </t>
  </si>
  <si>
    <t xml:space="preserve">DESERPIDINE                   </t>
  </si>
  <si>
    <t xml:space="preserve">DESIPRAMINE  25MG             </t>
  </si>
  <si>
    <t xml:space="preserve">DESIPRAMINE  50MG             </t>
  </si>
  <si>
    <t xml:space="preserve">DESIPRAMINE 100MG             </t>
  </si>
  <si>
    <t xml:space="preserve">DESLORATADINE 5MG             </t>
  </si>
  <si>
    <t xml:space="preserve">DEXAMETHASONE .5MG            </t>
  </si>
  <si>
    <t xml:space="preserve">DEXAMETHASONE .75MG           </t>
  </si>
  <si>
    <t xml:space="preserve">DEXAMETHASONE 1.5MG           </t>
  </si>
  <si>
    <t xml:space="preserve">DEXAMETHASONE 2MG             </t>
  </si>
  <si>
    <t xml:space="preserve">DEXAMETHASONE 4MG             </t>
  </si>
  <si>
    <t xml:space="preserve">DEXAMETHASONE 6MG             </t>
  </si>
  <si>
    <t xml:space="preserve">DEXAMETHASONE 1MG             </t>
  </si>
  <si>
    <t xml:space="preserve">DEXCHLORPHEN 4MG              </t>
  </si>
  <si>
    <t xml:space="preserve">DEXCHLORPHEN 6MG              </t>
  </si>
  <si>
    <t xml:space="preserve">DEXPATHENOL                   </t>
  </si>
  <si>
    <t xml:space="preserve">DIAZEPAM  2MG                 </t>
  </si>
  <si>
    <t xml:space="preserve">DIAZEPAM  5MG                 </t>
  </si>
  <si>
    <t xml:space="preserve">DIAZEPAM 10MG                 </t>
  </si>
  <si>
    <t xml:space="preserve">DIAZEPAM SR 15MG              </t>
  </si>
  <si>
    <t xml:space="preserve">DIAZOXIDE 50MG CAP            </t>
  </si>
  <si>
    <t xml:space="preserve">DICHLORPHENAMID  50MG         </t>
  </si>
  <si>
    <t xml:space="preserve">DICLOFENAC 25MG               </t>
  </si>
  <si>
    <t xml:space="preserve">DICLOFENAC 50MG               </t>
  </si>
  <si>
    <t xml:space="preserve">DICLOFENAC 75MG               </t>
  </si>
  <si>
    <t xml:space="preserve">DICLOFENAC POT 50MG           </t>
  </si>
  <si>
    <t xml:space="preserve">DICLOFENAC XR 100MG           </t>
  </si>
  <si>
    <t xml:space="preserve">DICLOFEN/MISOPRO 50/.20       </t>
  </si>
  <si>
    <t xml:space="preserve">DICLOFEN/MISOPRO 75/.20       </t>
  </si>
  <si>
    <t xml:space="preserve">DICLOXACIL 250MG              </t>
  </si>
  <si>
    <t xml:space="preserve">DICLOXACIL 500MG              </t>
  </si>
  <si>
    <t xml:space="preserve">DICYCLOMINE 10MG              </t>
  </si>
  <si>
    <t xml:space="preserve">DICYCLOMINE 20MG              </t>
  </si>
  <si>
    <t xml:space="preserve">DICYCLOMIN 20MG/PB            </t>
  </si>
  <si>
    <t xml:space="preserve">DIETHYLSTIL 1MG               </t>
  </si>
  <si>
    <t xml:space="preserve">DIETHYLSTIL 50MG              </t>
  </si>
  <si>
    <t xml:space="preserve">DIETHYLSTIL 5MG EN            </t>
  </si>
  <si>
    <t xml:space="preserve">DIFLUNISAL 250MG              </t>
  </si>
  <si>
    <t xml:space="preserve">DIFLUNISAL 500MG              </t>
  </si>
  <si>
    <t xml:space="preserve">DIGOXIN .05MG                 </t>
  </si>
  <si>
    <t xml:space="preserve">DIGOXIN .125MG                </t>
  </si>
  <si>
    <t xml:space="preserve">DIGOXIN .25MG                 </t>
  </si>
  <si>
    <t xml:space="preserve">DIGOXIN .2MG                  </t>
  </si>
  <si>
    <t xml:space="preserve">DIGOXIN .5MG                  </t>
  </si>
  <si>
    <t xml:space="preserve">DIHYDROCOD                    </t>
  </si>
  <si>
    <t xml:space="preserve">DIHYDROTACHY .125MG           </t>
  </si>
  <si>
    <t xml:space="preserve">DIHYDROTACHY .2MG             </t>
  </si>
  <si>
    <t xml:space="preserve">DILTIAZEM LA 120MG 24HR TAB   </t>
  </si>
  <si>
    <t xml:space="preserve">DILTIAZEM LA 180MG 24HR TAB   </t>
  </si>
  <si>
    <t xml:space="preserve">DILTIAZEM LA 240MG 24HR TAB   </t>
  </si>
  <si>
    <t xml:space="preserve">DILTIAZEM LA 300MG 24HR TAB   </t>
  </si>
  <si>
    <t xml:space="preserve">DILTIAZEM LA 360MG 24HR TAB   </t>
  </si>
  <si>
    <t xml:space="preserve">DILTIAZEM LA 420MG 24HR TAB   </t>
  </si>
  <si>
    <t xml:space="preserve">DILTIAZEM 30MG                </t>
  </si>
  <si>
    <t xml:space="preserve">DILTIAZEM 60MG                </t>
  </si>
  <si>
    <t xml:space="preserve">DILTIAZEM 90MG                </t>
  </si>
  <si>
    <t xml:space="preserve">DILTIAZEM 120MG TAB           </t>
  </si>
  <si>
    <t xml:space="preserve">DILTIAZEM SR 90MG             </t>
  </si>
  <si>
    <t xml:space="preserve">DILTIAZEM SR 120MG            </t>
  </si>
  <si>
    <t xml:space="preserve">DILTIAZEM SR 60MG             </t>
  </si>
  <si>
    <t xml:space="preserve">DILTIAZEM CDF 120MG           </t>
  </si>
  <si>
    <t xml:space="preserve">DILTIAZEM CD 180 MG           </t>
  </si>
  <si>
    <t xml:space="preserve">DILTIAZEM CD 240 MG           </t>
  </si>
  <si>
    <t xml:space="preserve">DILTIAZEM CD 300 MG           </t>
  </si>
  <si>
    <t xml:space="preserve">DILTIAZEM SR 180MG            </t>
  </si>
  <si>
    <t xml:space="preserve">DILTIAZEM SR 240 MG           </t>
  </si>
  <si>
    <t xml:space="preserve">DILTIAZEM SR 300 MG           </t>
  </si>
  <si>
    <t xml:space="preserve">DILTIAZEM SR 360 MG           </t>
  </si>
  <si>
    <t xml:space="preserve">DIMENHYDRINATE 50MG           </t>
  </si>
  <si>
    <t xml:space="preserve">DIPHENHYDRA 25MG              </t>
  </si>
  <si>
    <t xml:space="preserve">DIPHENHYDRAMINE 50MG          </t>
  </si>
  <si>
    <t xml:space="preserve">DIPHENOXYLATE/ATRP TAB        </t>
  </si>
  <si>
    <t xml:space="preserve">DIPYRIDAMOLE 25MG             </t>
  </si>
  <si>
    <t xml:space="preserve">DIPYRIDAMOLE 50MG             </t>
  </si>
  <si>
    <t xml:space="preserve">DIPYRIDAMOLE 75MG             </t>
  </si>
  <si>
    <t xml:space="preserve">DIPYRIDAMOLE/ASA SR CAP       </t>
  </si>
  <si>
    <t xml:space="preserve">DISOPYRAMIDE 100MG            </t>
  </si>
  <si>
    <t xml:space="preserve">DISOPYRAMIDE 150MG            </t>
  </si>
  <si>
    <t xml:space="preserve">DISOPYRAMIDE CR 100MG         </t>
  </si>
  <si>
    <t xml:space="preserve">DISOPYRAMIDE CR 150MG         </t>
  </si>
  <si>
    <t xml:space="preserve">DISULFIRAM 250MG              </t>
  </si>
  <si>
    <t xml:space="preserve">DISULFIRAM 500MG              </t>
  </si>
  <si>
    <t xml:space="preserve">DIVALPROEX NA 250MG           </t>
  </si>
  <si>
    <t xml:space="preserve">DIVALPROEX NA 500MG           </t>
  </si>
  <si>
    <t xml:space="preserve">DIVALPROEX NA SR TAB 500MG    </t>
  </si>
  <si>
    <t xml:space="preserve">DOCOSAHEXANOIC ACID           </t>
  </si>
  <si>
    <t xml:space="preserve">DOCUSATE 50MG                 </t>
  </si>
  <si>
    <t xml:space="preserve">DOCUSATE SOD 100MG            </t>
  </si>
  <si>
    <t xml:space="preserve">DOCUSATE CALCIUM 240MG CAP    </t>
  </si>
  <si>
    <t xml:space="preserve">DOCUSATE SOD 250MG            </t>
  </si>
  <si>
    <t xml:space="preserve">DOCUSATE NA/CASANTHRANOL      </t>
  </si>
  <si>
    <t xml:space="preserve">DONEPEZIL 5MG                 </t>
  </si>
  <si>
    <t xml:space="preserve">DONEPEZIL 10MG                </t>
  </si>
  <si>
    <t xml:space="preserve">DONNATAL                      </t>
  </si>
  <si>
    <t xml:space="preserve">DONNATAL EXTENTAB             </t>
  </si>
  <si>
    <t xml:space="preserve">DONNAZYME                     </t>
  </si>
  <si>
    <t xml:space="preserve">DOSS-DANTHRON                 </t>
  </si>
  <si>
    <t xml:space="preserve">DOXASIN 1 MG                  </t>
  </si>
  <si>
    <t xml:space="preserve">DOXASIN 2 MG                  </t>
  </si>
  <si>
    <t xml:space="preserve">DOXASIN 4 MG                  </t>
  </si>
  <si>
    <t xml:space="preserve">DOXASIN 8 MG                  </t>
  </si>
  <si>
    <t xml:space="preserve">DOXEPIN 10MG                  </t>
  </si>
  <si>
    <t xml:space="preserve">DOXEPIN 25MG                  </t>
  </si>
  <si>
    <t xml:space="preserve">DOXEPIN 50MG                  </t>
  </si>
  <si>
    <t xml:space="preserve">DOXEPIN 75MG                  </t>
  </si>
  <si>
    <t xml:space="preserve">DOXEPIN 100MG                 </t>
  </si>
  <si>
    <t xml:space="preserve">DOXEPIN 150MG                 </t>
  </si>
  <si>
    <t xml:space="preserve">DOXERCALCIFEROL 2.5MCG        </t>
  </si>
  <si>
    <t xml:space="preserve">DOXYCYCLINE  50MG             </t>
  </si>
  <si>
    <t xml:space="preserve">DOXYCYCLINE 100MG             </t>
  </si>
  <si>
    <t xml:space="preserve">DOXYCYCLINE TAB 100MG         </t>
  </si>
  <si>
    <t xml:space="preserve">DYPHYLLINE 200MG              </t>
  </si>
  <si>
    <t xml:space="preserve">EFAVIRENZ 50MG                </t>
  </si>
  <si>
    <t xml:space="preserve">EFAVIRENZ 100MG               </t>
  </si>
  <si>
    <t xml:space="preserve">ENALAPRIL 2.5MG               </t>
  </si>
  <si>
    <t xml:space="preserve">ENALAPRIL/HCTZ 10/25          </t>
  </si>
  <si>
    <t xml:space="preserve">ENALAPRIL 5MG                 </t>
  </si>
  <si>
    <t xml:space="preserve">ENALAPRIL 10MG                </t>
  </si>
  <si>
    <t xml:space="preserve">ENALAPRIL 20MG                </t>
  </si>
  <si>
    <t xml:space="preserve">ENZYME, DIGESTIVE             </t>
  </si>
  <si>
    <t xml:space="preserve">EPHEDRINE 25MG                </t>
  </si>
  <si>
    <t xml:space="preserve">EPHEDRINE/PB/THEO/KI          </t>
  </si>
  <si>
    <t xml:space="preserve">ENCAINIDE 25MG                </t>
  </si>
  <si>
    <t xml:space="preserve">ENCAINIDE 35 MG               </t>
  </si>
  <si>
    <t xml:space="preserve">EMTRICIT/TENOFOVIR 200/300MG  </t>
  </si>
  <si>
    <t xml:space="preserve">Emtricitabine 200mg cap       </t>
  </si>
  <si>
    <t xml:space="preserve">Febuxostat 40mg tab           </t>
  </si>
  <si>
    <t>Dabigatran Etexilate 150mg cap</t>
  </si>
  <si>
    <t xml:space="preserve">Dabigatran Etexilate 75mg cap </t>
  </si>
  <si>
    <t xml:space="preserve">Prasugrel HCL 10mg tab        </t>
  </si>
  <si>
    <t xml:space="preserve">FIDAXOMICIN 200MG TABLET      </t>
  </si>
  <si>
    <t xml:space="preserve">Saccharomyces 250mg cap       </t>
  </si>
  <si>
    <t xml:space="preserve">ENTACAPONE 200MG              </t>
  </si>
  <si>
    <t xml:space="preserve">ERGOLOID MESYLATES 1MG        </t>
  </si>
  <si>
    <t xml:space="preserve">ERGONOVINE .2MG               </t>
  </si>
  <si>
    <t xml:space="preserve">ERGONOVINE SL .2MG TAB        </t>
  </si>
  <si>
    <t xml:space="preserve">ERGOT ALK LC 1MG              </t>
  </si>
  <si>
    <t xml:space="preserve">ERGOT ALK SL .5MG             </t>
  </si>
  <si>
    <t xml:space="preserve">ERGOT ALK SL 1MG              </t>
  </si>
  <si>
    <t xml:space="preserve">ERGOTAMINE/BELL/PB            </t>
  </si>
  <si>
    <t xml:space="preserve">ERGOTAMINE TART 2MG           </t>
  </si>
  <si>
    <t xml:space="preserve">ERGOTAMINE-CAFF               </t>
  </si>
  <si>
    <t xml:space="preserve">ERYTHRITYL TETR 10MG          </t>
  </si>
  <si>
    <t xml:space="preserve">ERYTHROMY EST 500MG           </t>
  </si>
  <si>
    <t xml:space="preserve">ERYTHROMY ET 250MG            </t>
  </si>
  <si>
    <t xml:space="preserve">ERYTHROMY ET 400MG            </t>
  </si>
  <si>
    <t xml:space="preserve">ERYTHROMY PART COAT 333M      </t>
  </si>
  <si>
    <t xml:space="preserve">ERYTHROMY PART COAT 500M      </t>
  </si>
  <si>
    <t xml:space="preserve">ERYTHROMYCIN BASE 250MG       </t>
  </si>
  <si>
    <t xml:space="preserve">ERYTHROMYCIN BASE 333MG       </t>
  </si>
  <si>
    <t xml:space="preserve">ERYTHROMYCIN BASE 500MG       </t>
  </si>
  <si>
    <t xml:space="preserve">ESOMEPRAZOLE 20MG             </t>
  </si>
  <si>
    <t xml:space="preserve">ESOMEPRAZOLE 40MG             </t>
  </si>
  <si>
    <t xml:space="preserve">ESTAZOLAM 1MG                 </t>
  </si>
  <si>
    <t xml:space="preserve">ESTAZOLAM 2MG                 </t>
  </si>
  <si>
    <t xml:space="preserve">ESCITALOPRAM 10MG             </t>
  </si>
  <si>
    <t xml:space="preserve">ESCITALOPRAM 20MG             </t>
  </si>
  <si>
    <t xml:space="preserve">ESTRADIAL 1MG                 </t>
  </si>
  <si>
    <t xml:space="preserve">ESTRADIOL 2MG                 </t>
  </si>
  <si>
    <t xml:space="preserve">ESTRAMUSTINE 140MG            </t>
  </si>
  <si>
    <t xml:space="preserve">ESTROGEN ESTERIFIED .3MG      </t>
  </si>
  <si>
    <t xml:space="preserve">ESTROGEN ESTERIFD .625MG      </t>
  </si>
  <si>
    <t xml:space="preserve">ESTROGEN ESTERIFD 1.25MG      </t>
  </si>
  <si>
    <t xml:space="preserve">ESTROGL.25/METHYLTST 2.5      </t>
  </si>
  <si>
    <t xml:space="preserve">ESTROG.125/METHYLTS 1.25      </t>
  </si>
  <si>
    <t xml:space="preserve">ESTROPIPATE 0.625MG           </t>
  </si>
  <si>
    <t xml:space="preserve">ESTROPIPATE 1.25MG            </t>
  </si>
  <si>
    <t xml:space="preserve">ESTROPIPATE 2.5MG             </t>
  </si>
  <si>
    <t xml:space="preserve">ETHACRYNIC ACID 25MG          </t>
  </si>
  <si>
    <t xml:space="preserve">ETHACRYNIC ACID 50MG          </t>
  </si>
  <si>
    <t xml:space="preserve">ETHAMBUTOL 100MG              </t>
  </si>
  <si>
    <t xml:space="preserve">ETHAMBUTOL 400MG              </t>
  </si>
  <si>
    <t xml:space="preserve">ETHAVERINE 100MG              </t>
  </si>
  <si>
    <t xml:space="preserve">ETHINYL ESTRADI  .02MG        </t>
  </si>
  <si>
    <t xml:space="preserve">ETHINYL ESTRADI  .05MG        </t>
  </si>
  <si>
    <t xml:space="preserve">ETHINYL ESTRADI  .5MG         </t>
  </si>
  <si>
    <t xml:space="preserve">ETHINYL ESTRADI-FLU           </t>
  </si>
  <si>
    <t xml:space="preserve">ETHOSUXAMIDE 250MG            </t>
  </si>
  <si>
    <t xml:space="preserve">EXEMESTANE 25MG TAB           </t>
  </si>
  <si>
    <t xml:space="preserve">EZETIMIBE 10MG                </t>
  </si>
  <si>
    <t xml:space="preserve">ETODOLAC 200MG                </t>
  </si>
  <si>
    <t xml:space="preserve">ETODOLAC 300MG                </t>
  </si>
  <si>
    <t xml:space="preserve">ETODOLAC 400MG                </t>
  </si>
  <si>
    <t xml:space="preserve">ETOPOSIDE 50MG                </t>
  </si>
  <si>
    <t xml:space="preserve">ETIDRONATE 200MG              </t>
  </si>
  <si>
    <t xml:space="preserve">ETRETINATE 25MG               </t>
  </si>
  <si>
    <t xml:space="preserve">FAMCICLOVIR 125MG             </t>
  </si>
  <si>
    <t xml:space="preserve">FAMCICLOVIR 500MG             </t>
  </si>
  <si>
    <t xml:space="preserve">FAMOTIDINE AC 10MG            </t>
  </si>
  <si>
    <t xml:space="preserve">FAMOTIDINE 20MG               </t>
  </si>
  <si>
    <t xml:space="preserve">FAMOTIDINE 40MG               </t>
  </si>
  <si>
    <t xml:space="preserve">FAMCICLOVIR 250MG             </t>
  </si>
  <si>
    <t xml:space="preserve">FERRIC SUBSULFATE 8 GM SOLTN  </t>
  </si>
  <si>
    <t xml:space="preserve">FELODIPINE   2.5MG            </t>
  </si>
  <si>
    <t xml:space="preserve">FELODIPINE 5MG                </t>
  </si>
  <si>
    <t xml:space="preserve">FELODIPINE 10MG               </t>
  </si>
  <si>
    <t xml:space="preserve">FENOFIBRATE 67MG              </t>
  </si>
  <si>
    <t xml:space="preserve">FENOFIBRATE MIC 134MG         </t>
  </si>
  <si>
    <t xml:space="preserve">FENOFIBRATE MIC 54MG          </t>
  </si>
  <si>
    <t xml:space="preserve">FENOFIBRATE MIC 200MG         </t>
  </si>
  <si>
    <t xml:space="preserve">FENOFIBRATE MIC 160MG         </t>
  </si>
  <si>
    <t xml:space="preserve">FENOPROFEN 200MG              </t>
  </si>
  <si>
    <t xml:space="preserve">FENOPROFEN 300MG              </t>
  </si>
  <si>
    <t xml:space="preserve">FENOPROFEN 600MG              </t>
  </si>
  <si>
    <t xml:space="preserve">FERROUS FUMURATE DSS TAB      </t>
  </si>
  <si>
    <t xml:space="preserve">FERROUS FUMURAT 200MG         </t>
  </si>
  <si>
    <t xml:space="preserve">FERROUS FUM 300-350MG         </t>
  </si>
  <si>
    <t xml:space="preserve">FERROUS GLUCONATE 300MG       </t>
  </si>
  <si>
    <t xml:space="preserve">FERROUS SULFATE 195MG         </t>
  </si>
  <si>
    <t xml:space="preserve">FERROUS SULF                  </t>
  </si>
  <si>
    <t xml:space="preserve">FERROUS SULF 160MG            </t>
  </si>
  <si>
    <t xml:space="preserve">FERROUS SULF 300-325MG        </t>
  </si>
  <si>
    <t xml:space="preserve">FERROUS SULFAT 167MG          </t>
  </si>
  <si>
    <t xml:space="preserve">FEXOFENADINE 180MG            </t>
  </si>
  <si>
    <t xml:space="preserve">FERROUS/VIT C/FOLIC           </t>
  </si>
  <si>
    <t xml:space="preserve">FEXOFENADINE 60MG             </t>
  </si>
  <si>
    <t xml:space="preserve">FIBER 5OZ                     </t>
  </si>
  <si>
    <t xml:space="preserve">FEXOFEN/PSEUDO 60-120         </t>
  </si>
  <si>
    <t xml:space="preserve">FIBER                         </t>
  </si>
  <si>
    <t xml:space="preserve">FINASTERIDE 5MG               </t>
  </si>
  <si>
    <t xml:space="preserve">FLAVOXATE 100MG               </t>
  </si>
  <si>
    <t xml:space="preserve">FLECAINIDE 100MG              </t>
  </si>
  <si>
    <t xml:space="preserve">FLUCONAZOLE 50MG              </t>
  </si>
  <si>
    <t xml:space="preserve">FLUCONAZOLE 100MG             </t>
  </si>
  <si>
    <t xml:space="preserve">FLUCONAZOLE 200MG             </t>
  </si>
  <si>
    <t xml:space="preserve">FLUCONAZOLE 150MG             </t>
  </si>
  <si>
    <t xml:space="preserve">FLUCYTOSINE 250MG             </t>
  </si>
  <si>
    <t xml:space="preserve">FLUCYTOSINE 500MG             </t>
  </si>
  <si>
    <t xml:space="preserve">FLUDROCORTISONE .1MG          </t>
  </si>
  <si>
    <t xml:space="preserve">FLUORIDE .5MG                 </t>
  </si>
  <si>
    <t xml:space="preserve">FLUORIDE 1MG                  </t>
  </si>
  <si>
    <t xml:space="preserve">FLUOXETINE 10MG               </t>
  </si>
  <si>
    <t xml:space="preserve">FLUOXETINE 20MG               </t>
  </si>
  <si>
    <t xml:space="preserve">FLUOXYMESTERONE 2MG           </t>
  </si>
  <si>
    <t xml:space="preserve">FLUOXYMESTERONE 5MG           </t>
  </si>
  <si>
    <t xml:space="preserve">FLUOXYMESTERONE 10MG          </t>
  </si>
  <si>
    <t xml:space="preserve">FLUPHENAZINE 2.5MG            </t>
  </si>
  <si>
    <t xml:space="preserve">FLUPHENZAINE 1MG              </t>
  </si>
  <si>
    <t xml:space="preserve">FLUPHENAZINE 5MG TAB          </t>
  </si>
  <si>
    <t xml:space="preserve">FLURAZEPAM 15MG               </t>
  </si>
  <si>
    <t xml:space="preserve">FLURAZEPAM 30MG               </t>
  </si>
  <si>
    <t xml:space="preserve">FLURBIPROFEN 100MG            </t>
  </si>
  <si>
    <t xml:space="preserve">FLUTAMIDE 125MG               </t>
  </si>
  <si>
    <t xml:space="preserve">FLUVASTATIN 20MG              </t>
  </si>
  <si>
    <t xml:space="preserve">FLUVASTATIN 40MG              </t>
  </si>
  <si>
    <t>FOLIC ACID/B6/B12 2.5-25-2MG T</t>
  </si>
  <si>
    <t xml:space="preserve">FOLIC ACID 1MG                </t>
  </si>
  <si>
    <t xml:space="preserve">FLUVOXAMINE 25MG              </t>
  </si>
  <si>
    <t xml:space="preserve">FLUVOXAMINE 50MG              </t>
  </si>
  <si>
    <t xml:space="preserve">FLUVASTATIN XL 80MG           </t>
  </si>
  <si>
    <t xml:space="preserve">FOSINOPRIL 10MG               </t>
  </si>
  <si>
    <t xml:space="preserve">FOSINOPRIL 20MG               </t>
  </si>
  <si>
    <t xml:space="preserve">FOSINOPRIL 40MG               </t>
  </si>
  <si>
    <t xml:space="preserve">FOSAMPRENAVIR 700MG           </t>
  </si>
  <si>
    <t xml:space="preserve">FUROSEMIDE 20MG               </t>
  </si>
  <si>
    <t xml:space="preserve">FUROSEMIDE 40MG               </t>
  </si>
  <si>
    <t xml:space="preserve">FUROSEMIDE 80MG               </t>
  </si>
  <si>
    <t xml:space="preserve">GABAPENTIN 100MG              </t>
  </si>
  <si>
    <t xml:space="preserve">GABAPENTIN 300MG              </t>
  </si>
  <si>
    <t xml:space="preserve">GABAPENTIN 400MG              </t>
  </si>
  <si>
    <t xml:space="preserve">GALANTAMINE 8MG TAB           </t>
  </si>
  <si>
    <t xml:space="preserve">GALANTAMINE CAP ER 16MG       </t>
  </si>
  <si>
    <t xml:space="preserve">GALANTAMINE CAP ER 8MG        </t>
  </si>
  <si>
    <t xml:space="preserve">GANCICLOVIR 500MG CAP         </t>
  </si>
  <si>
    <t xml:space="preserve">GANCICLOVIR 500MG INJ         </t>
  </si>
  <si>
    <t xml:space="preserve">GALANTAMINE 4MG               </t>
  </si>
  <si>
    <t xml:space="preserve">GEFITINIB 250MG               </t>
  </si>
  <si>
    <t xml:space="preserve">GEMFIBROZIL 300MG             </t>
  </si>
  <si>
    <t xml:space="preserve">GEMFIBROZIL 600MG             </t>
  </si>
  <si>
    <t xml:space="preserve">GLIMEPIRIDE 1MG               </t>
  </si>
  <si>
    <t xml:space="preserve">GLIMEPIRIDE 2MG               </t>
  </si>
  <si>
    <t xml:space="preserve">GLIMEPIRIDE 4MG               </t>
  </si>
  <si>
    <t xml:space="preserve">GLIPIZIDE 5MG                 </t>
  </si>
  <si>
    <t xml:space="preserve">GLIPIZIDE XL 5MG              </t>
  </si>
  <si>
    <t xml:space="preserve">GLIPIZIDE 10MG                </t>
  </si>
  <si>
    <t xml:space="preserve">GLIPIZIDE XL 10MG             </t>
  </si>
  <si>
    <t xml:space="preserve">GLUCOSAMIN CHONDROL MANG      </t>
  </si>
  <si>
    <t xml:space="preserve">GLUCOSE 5GM CHEW TAB          </t>
  </si>
  <si>
    <t xml:space="preserve">GLYBURIDE 3MG MICRONIZED      </t>
  </si>
  <si>
    <t xml:space="preserve">GLYBURIDE 1.5MG MICRONIZ      </t>
  </si>
  <si>
    <t xml:space="preserve">GLYBURIDE TAB 1.25MG          </t>
  </si>
  <si>
    <t xml:space="preserve">GLYBURIDE 6MG MICRONIZED      </t>
  </si>
  <si>
    <t xml:space="preserve">GLYBURIDE TAB 2.5MG           </t>
  </si>
  <si>
    <t xml:space="preserve">GLYBURIDE TAB 5MG             </t>
  </si>
  <si>
    <t xml:space="preserve">GLYBUR/METFORM1.25/250MG      </t>
  </si>
  <si>
    <t xml:space="preserve">GLYBUR/METFORM 2.5/500MG      </t>
  </si>
  <si>
    <t xml:space="preserve">GLYBUR/METFORM 5/500MG        </t>
  </si>
  <si>
    <t xml:space="preserve">GLYCOPYRROLATE 1MG            </t>
  </si>
  <si>
    <t xml:space="preserve">GRANISETRON 1MG TAB           </t>
  </si>
  <si>
    <t xml:space="preserve">GRISEOFULVIN 250MG            </t>
  </si>
  <si>
    <t xml:space="preserve">GRISEOFULVIN MICRO 500MG      </t>
  </si>
  <si>
    <t xml:space="preserve">GRISEOFULVIN U-MICRO 330      </t>
  </si>
  <si>
    <t xml:space="preserve">GUAIFENESIN 300MG             </t>
  </si>
  <si>
    <t xml:space="preserve">GUAIFENESIN 200MG             </t>
  </si>
  <si>
    <t xml:space="preserve">GUAIFENESIN 600MG             </t>
  </si>
  <si>
    <t xml:space="preserve">GUAIFENESIN DM SR TAB         </t>
  </si>
  <si>
    <t xml:space="preserve">GUAIFEN/PSEUDOEPH PD CAP      </t>
  </si>
  <si>
    <t xml:space="preserve">GUANABENZ 4MG                 </t>
  </si>
  <si>
    <t xml:space="preserve">GUANABENZ 8MG                 </t>
  </si>
  <si>
    <t xml:space="preserve">GUANADREL TAB 10MG            </t>
  </si>
  <si>
    <t xml:space="preserve">GUANETHIDINE SU 10MG          </t>
  </si>
  <si>
    <t xml:space="preserve">GUANETHIDINE SU 25MG          </t>
  </si>
  <si>
    <t xml:space="preserve">GUANFACINE 1MG                </t>
  </si>
  <si>
    <t xml:space="preserve">HALAZEPAM 20MG                </t>
  </si>
  <si>
    <t xml:space="preserve">HALAZEPAM 40MG                </t>
  </si>
  <si>
    <t xml:space="preserve">HALOPERIDOL  .5MG             </t>
  </si>
  <si>
    <t xml:space="preserve">HALOPERIDOL 1MG               </t>
  </si>
  <si>
    <t xml:space="preserve">HALOPERIDOL 2 MG              </t>
  </si>
  <si>
    <t xml:space="preserve">HALOPERIDOL 5MG               </t>
  </si>
  <si>
    <t xml:space="preserve">HALOPERIDOL 10MG              </t>
  </si>
  <si>
    <t xml:space="preserve">HYDRALAZINE  10MG             </t>
  </si>
  <si>
    <t xml:space="preserve">HYDRALAZINE 25 MG             </t>
  </si>
  <si>
    <t xml:space="preserve">HYDRALAZINE  50MG             </t>
  </si>
  <si>
    <t xml:space="preserve">HYDRALAZINE 100MG             </t>
  </si>
  <si>
    <t xml:space="preserve">HYDRALAZINE-HCTZ 25/25        </t>
  </si>
  <si>
    <t xml:space="preserve">HYDRALAZINE-HCTZ 50/50        </t>
  </si>
  <si>
    <t xml:space="preserve">HYDROCHLOROTHIAZD 12.5MG      </t>
  </si>
  <si>
    <t xml:space="preserve">HYDROCHLOROTHIA  25MG         </t>
  </si>
  <si>
    <t xml:space="preserve">HYDROCHLOROTHIA  50MG         </t>
  </si>
  <si>
    <t xml:space="preserve">HYDROCORTISONE 10MG           </t>
  </si>
  <si>
    <t xml:space="preserve">HYDROCORTISONE 20MG           </t>
  </si>
  <si>
    <t xml:space="preserve">HYDROFLUMTH/RESRP50/.125      </t>
  </si>
  <si>
    <t xml:space="preserve">HYDROXYCHLOROQU 200MG         </t>
  </si>
  <si>
    <t xml:space="preserve">HYDROXYUREA 500MG             </t>
  </si>
  <si>
    <t xml:space="preserve">HYDROXYZINE 10MG              </t>
  </si>
  <si>
    <t xml:space="preserve">HYDROXYZINE PAMOATE 25MG      </t>
  </si>
  <si>
    <t xml:space="preserve">HYDROXYZINE 25MG TAB          </t>
  </si>
  <si>
    <t xml:space="preserve">HYDROXYZINE 50MG TAB          </t>
  </si>
  <si>
    <t xml:space="preserve">HYDROXYZINE PAMOATE 50MG      </t>
  </si>
  <si>
    <t xml:space="preserve">HYDROXYZINE PAM 100MG         </t>
  </si>
  <si>
    <t xml:space="preserve">HYOSCIAMINE .125MG            </t>
  </si>
  <si>
    <t xml:space="preserve">HYOSCYAMINE .150MG            </t>
  </si>
  <si>
    <t xml:space="preserve">HYOSCYAMINE LA .375MG         </t>
  </si>
  <si>
    <t xml:space="preserve">IBUPROFEN TAB 200MG           </t>
  </si>
  <si>
    <t xml:space="preserve">IBUPROFEN 300MG               </t>
  </si>
  <si>
    <t xml:space="preserve">IBUPROFEN 100MG               </t>
  </si>
  <si>
    <t xml:space="preserve">IBUPROFEN 400MG               </t>
  </si>
  <si>
    <t xml:space="preserve">IBUPROFEN 600MG               </t>
  </si>
  <si>
    <t xml:space="preserve">IBUPROFEN 800MG               </t>
  </si>
  <si>
    <t xml:space="preserve">IMATINIB 100MG                </t>
  </si>
  <si>
    <t xml:space="preserve">IMIPRAMINE PM 75MG            </t>
  </si>
  <si>
    <t xml:space="preserve">IMIPRAMINE PM 100MG           </t>
  </si>
  <si>
    <t xml:space="preserve">IMIPRAMINE PM 150MG           </t>
  </si>
  <si>
    <t xml:space="preserve">IMIPRAMINE 10MG               </t>
  </si>
  <si>
    <t xml:space="preserve">IMIPRAMINE 25MG               </t>
  </si>
  <si>
    <t xml:space="preserve">IMIPRAMINE 50MG               </t>
  </si>
  <si>
    <t xml:space="preserve">INDAPAMIDE 2.5MG              </t>
  </si>
  <si>
    <t xml:space="preserve">INDAPAMIDE 1.25MG             </t>
  </si>
  <si>
    <t xml:space="preserve">INDINAVIR 200MG               </t>
  </si>
  <si>
    <t xml:space="preserve">INDINAVIR 400MG               </t>
  </si>
  <si>
    <t xml:space="preserve">INDOMETHACIN 25MG             </t>
  </si>
  <si>
    <t xml:space="preserve">INDOMETHACIN 50MG             </t>
  </si>
  <si>
    <t xml:space="preserve">INDOMETHACIN SR 75MG          </t>
  </si>
  <si>
    <t xml:space="preserve">IODOQUINOL 650MG              </t>
  </si>
  <si>
    <t xml:space="preserve">IODOQUINOL 210MG              </t>
  </si>
  <si>
    <t>IOXILAN INJ 62% 300MG/ML 100ML</t>
  </si>
  <si>
    <t xml:space="preserve">IRBESARTAN 75 MG              </t>
  </si>
  <si>
    <t xml:space="preserve">IRBESARTAN 150 MG             </t>
  </si>
  <si>
    <t xml:space="preserve">IRBESARTAN 300 MG             </t>
  </si>
  <si>
    <t xml:space="preserve">IRON-VIT12 INTRINSIC FAC      </t>
  </si>
  <si>
    <t xml:space="preserve">ISOCARBOXAZID 10MG            </t>
  </si>
  <si>
    <t xml:space="preserve">ISONIAZID 100MG               </t>
  </si>
  <si>
    <t xml:space="preserve">ISONIAZID 300MG               </t>
  </si>
  <si>
    <t xml:space="preserve">ISOPROTERENOL 10MG            </t>
  </si>
  <si>
    <t xml:space="preserve">ISOSORBIDE  5MG               </t>
  </si>
  <si>
    <t xml:space="preserve">ISOSORBIDE 10MG               </t>
  </si>
  <si>
    <t xml:space="preserve">ISOSORBIDE 40MG TAB           </t>
  </si>
  <si>
    <t xml:space="preserve">ISOSORBIDE 20MG               </t>
  </si>
  <si>
    <t xml:space="preserve">ISOSORBIDE MONO 20MG          </t>
  </si>
  <si>
    <t xml:space="preserve">ISOSORBIDE 30MG               </t>
  </si>
  <si>
    <t xml:space="preserve">ISOSORBIDE MONONITR 30MG      </t>
  </si>
  <si>
    <t xml:space="preserve">ISOSORBIDE SR 40MG            </t>
  </si>
  <si>
    <t xml:space="preserve">ISOSORBID MONONI ER 60MG      </t>
  </si>
  <si>
    <t xml:space="preserve">ISOSORBID MONON ER 120MG      </t>
  </si>
  <si>
    <t xml:space="preserve">ISOSORBIDE SL  2.5MG          </t>
  </si>
  <si>
    <t xml:space="preserve">ISOSORBIDE SL  5MG            </t>
  </si>
  <si>
    <t xml:space="preserve">ISOTRETINOIN 40MG             </t>
  </si>
  <si>
    <t xml:space="preserve">ISOXSUPRINE 10MG              </t>
  </si>
  <si>
    <t xml:space="preserve">ISOXSUPRINE 20MG              </t>
  </si>
  <si>
    <t xml:space="preserve">ISRADIPINE 2.5MG              </t>
  </si>
  <si>
    <t xml:space="preserve">ITRACONAZOLE 100MG            </t>
  </si>
  <si>
    <t xml:space="preserve">KANAMYCIN 500MG               </t>
  </si>
  <si>
    <t xml:space="preserve">KETOCONAZOLE 200MG            </t>
  </si>
  <si>
    <t xml:space="preserve">KETOPROFEN 50MG               </t>
  </si>
  <si>
    <t xml:space="preserve">KETOPROFEN 75MG               </t>
  </si>
  <si>
    <t xml:space="preserve">KETOROLAC 10MG                </t>
  </si>
  <si>
    <t xml:space="preserve">LABETALOL 100MG TAB           </t>
  </si>
  <si>
    <t xml:space="preserve">LABETALOL 200MG TAB           </t>
  </si>
  <si>
    <t xml:space="preserve">LABETALOL 300MG TAB           </t>
  </si>
  <si>
    <t xml:space="preserve">LACTOBACILLUS CAPS            </t>
  </si>
  <si>
    <t xml:space="preserve">LACTOBACILLUS TABS            </t>
  </si>
  <si>
    <t xml:space="preserve">LAMIVUDN/ZIDOVUDN150/300      </t>
  </si>
  <si>
    <t xml:space="preserve">LAMIVUDINE 150MG              </t>
  </si>
  <si>
    <t xml:space="preserve">LAMOTRIGINE 25MG              </t>
  </si>
  <si>
    <t xml:space="preserve">LAMOTRIGINE 100MG             </t>
  </si>
  <si>
    <t xml:space="preserve">LAMOTRIGINE 150MG             </t>
  </si>
  <si>
    <t xml:space="preserve">LAMOTRIGINE 200MG             </t>
  </si>
  <si>
    <t xml:space="preserve">LAXATIVE OTC TAB/CAP          </t>
  </si>
  <si>
    <t xml:space="preserve">LANSOPRAZOLE 15MG             </t>
  </si>
  <si>
    <t xml:space="preserve">LANSOPRAZOLE 30MG             </t>
  </si>
  <si>
    <t xml:space="preserve">LAMOTRIGINE 5MG CHEW          </t>
  </si>
  <si>
    <t xml:space="preserve">LANTHANUM CARB 250MG CHEW TAB </t>
  </si>
  <si>
    <t xml:space="preserve">LANTHANUM CARB 500MG          </t>
  </si>
  <si>
    <t xml:space="preserve">LANTHANUM CARB 750MG CHEW TAB </t>
  </si>
  <si>
    <t xml:space="preserve">NATEGLINIDE 120MG TAB         </t>
  </si>
  <si>
    <t>LANTHANUM CARB 1000MG CHEW TAB</t>
  </si>
  <si>
    <t xml:space="preserve">LOSARTAN 100MG TAB            </t>
  </si>
  <si>
    <t xml:space="preserve">METFORMINXR24HR500MGTAB       </t>
  </si>
  <si>
    <t xml:space="preserve">LEFLUNOMIDE 10MG              </t>
  </si>
  <si>
    <t xml:space="preserve">LEFLUNOMIDE 20MG              </t>
  </si>
  <si>
    <t xml:space="preserve">LETROZOLE 2.5MG               </t>
  </si>
  <si>
    <t xml:space="preserve">LEUCOVORIN CA  5MG            </t>
  </si>
  <si>
    <t xml:space="preserve">LEVETIRACETAM 250MG           </t>
  </si>
  <si>
    <t xml:space="preserve">LEVETIRACETAM 500MG           </t>
  </si>
  <si>
    <t xml:space="preserve">LEVODOPA  100MG               </t>
  </si>
  <si>
    <t xml:space="preserve">LEVODOPA  250MG               </t>
  </si>
  <si>
    <t xml:space="preserve">LEVODOPA  500MG               </t>
  </si>
  <si>
    <t xml:space="preserve">LEVOFLOXACIN 250MG INJ        </t>
  </si>
  <si>
    <t xml:space="preserve">LEVOFLOXACIN 250MG TAB        </t>
  </si>
  <si>
    <t xml:space="preserve">LEVOFLOXACIN 500MG INJ        </t>
  </si>
  <si>
    <t xml:space="preserve">LEVOFLOXACIN 500MG TAB        </t>
  </si>
  <si>
    <t xml:space="preserve">LEVOTHYROXIN .088MG           </t>
  </si>
  <si>
    <t xml:space="preserve">LEVOTHYROXIN .025MG           </t>
  </si>
  <si>
    <t xml:space="preserve">LEVOTHYROXIN .05MG            </t>
  </si>
  <si>
    <t xml:space="preserve">LEVOTHYROXIN .075MG           </t>
  </si>
  <si>
    <t xml:space="preserve">LEVOTHYROXIN .15MG            </t>
  </si>
  <si>
    <t xml:space="preserve">LEVOTHYROXIN .112MG           </t>
  </si>
  <si>
    <t xml:space="preserve">LEVOTHYROXIN .125MG           </t>
  </si>
  <si>
    <t xml:space="preserve">LEVOTHYROXIN .1MG             </t>
  </si>
  <si>
    <t xml:space="preserve">LEVOTHYROXIN .175MG           </t>
  </si>
  <si>
    <t xml:space="preserve">LEVOTHYROXIN .2MG             </t>
  </si>
  <si>
    <t xml:space="preserve">LEVOTHYROXIN .3MG             </t>
  </si>
  <si>
    <t xml:space="preserve">LINCOMYCIN 500MG              </t>
  </si>
  <si>
    <t xml:space="preserve">LINEZOLID 600MG TABLET        </t>
  </si>
  <si>
    <t xml:space="preserve">LIOTHYRONINE  5MCG            </t>
  </si>
  <si>
    <t xml:space="preserve">LIOTHYRONINE 25MCG            </t>
  </si>
  <si>
    <t xml:space="preserve">LIOTRIX  60MG                 </t>
  </si>
  <si>
    <t xml:space="preserve">LIOTRIX 120MG                 </t>
  </si>
  <si>
    <t xml:space="preserve">LIOTRIX 180MG                 </t>
  </si>
  <si>
    <t xml:space="preserve">LIPASE-AMYLASE                </t>
  </si>
  <si>
    <t xml:space="preserve">LIPASE=PROTEASE               </t>
  </si>
  <si>
    <t xml:space="preserve">LISINOPRIL  2.5MG             </t>
  </si>
  <si>
    <t xml:space="preserve">LISINOPRIL 5 MG               </t>
  </si>
  <si>
    <t xml:space="preserve">LISINOPRIL 10MG               </t>
  </si>
  <si>
    <t xml:space="preserve">LISINOPRIL 20 MG              </t>
  </si>
  <si>
    <t xml:space="preserve">LISINOPRIL 40MG               </t>
  </si>
  <si>
    <t xml:space="preserve">LISINOPRIL/HCTZ 20/12.5       </t>
  </si>
  <si>
    <t xml:space="preserve">LISINOPRIL/HCTZ 20/25         </t>
  </si>
  <si>
    <t xml:space="preserve">LITHIUM 300MG                 </t>
  </si>
  <si>
    <t xml:space="preserve">LITHIUM CARBONATE 300MG       </t>
  </si>
  <si>
    <t xml:space="preserve">LITHIUM CARBONATE 450MG       </t>
  </si>
  <si>
    <t xml:space="preserve">LITHIUM CARB 300MG ER TAB     </t>
  </si>
  <si>
    <t xml:space="preserve">LOMUSTINE 10MG                </t>
  </si>
  <si>
    <t xml:space="preserve">LOMUSTINE 40MG                </t>
  </si>
  <si>
    <t xml:space="preserve">LOPERAMIDE 2MG                </t>
  </si>
  <si>
    <t xml:space="preserve">LOPINAVIR/RITONAVIR CAP       </t>
  </si>
  <si>
    <t xml:space="preserve">LORACARBEF 200MG              </t>
  </si>
  <si>
    <t xml:space="preserve">LORATADINE 10MG               </t>
  </si>
  <si>
    <t xml:space="preserve">LORATADINE/PSE 5/120          </t>
  </si>
  <si>
    <t xml:space="preserve">LORATADINE/PSE 10/240         </t>
  </si>
  <si>
    <t xml:space="preserve">LORAZEPAM .5MG                </t>
  </si>
  <si>
    <t xml:space="preserve">LORAZEPAM 1MG                 </t>
  </si>
  <si>
    <t xml:space="preserve">LOSARTAN HCTZ 100/25          </t>
  </si>
  <si>
    <t xml:space="preserve">LORAZEPAM 2MG                 </t>
  </si>
  <si>
    <t xml:space="preserve">LOSARTAN 50MG                 </t>
  </si>
  <si>
    <t xml:space="preserve">LOSARTAN HCTZ 50/12.5         </t>
  </si>
  <si>
    <t xml:space="preserve">LOSARTAN 25MG                 </t>
  </si>
  <si>
    <t xml:space="preserve">LOVASTATIN 20MG               </t>
  </si>
  <si>
    <t xml:space="preserve">LOVASTATIN 40MG               </t>
  </si>
  <si>
    <t xml:space="preserve">LOXAPINE 5MG                  </t>
  </si>
  <si>
    <t xml:space="preserve">LOXAPINE  10MG                </t>
  </si>
  <si>
    <t xml:space="preserve">LOXAPINE 50MG                 </t>
  </si>
  <si>
    <t xml:space="preserve">LUBIPROSTONE CAP 24MCG        </t>
  </si>
  <si>
    <t xml:space="preserve">MAGNESIUM CHLORIDE            </t>
  </si>
  <si>
    <t xml:space="preserve">MAGNESIUM OXIDE 400MG         </t>
  </si>
  <si>
    <t xml:space="preserve">MAGNESIUM GLUCON 500MG        </t>
  </si>
  <si>
    <t xml:space="preserve">MAPROTILINE  25MG             </t>
  </si>
  <si>
    <t xml:space="preserve">MAPROTILINE 50MG              </t>
  </si>
  <si>
    <t xml:space="preserve">MEBENDAZOLE 100MG             </t>
  </si>
  <si>
    <t xml:space="preserve">MECLIZINE TAB 12.5MG          </t>
  </si>
  <si>
    <t xml:space="preserve">MECLIZINE TAB 25MG            </t>
  </si>
  <si>
    <t xml:space="preserve">MECLOFENAMATE  50MG           </t>
  </si>
  <si>
    <t xml:space="preserve">MECLOFENAMATE 100MG           </t>
  </si>
  <si>
    <t xml:space="preserve">MEDROXYPROGEST  2.5MG         </t>
  </si>
  <si>
    <t xml:space="preserve">MEDROXYPROGEST 5MG            </t>
  </si>
  <si>
    <t xml:space="preserve">MEDROXYPROGEST 10MG           </t>
  </si>
  <si>
    <t xml:space="preserve">MEFENAMIC ACID 250MG          </t>
  </si>
  <si>
    <t xml:space="preserve">MEFLOQUINE 250MG              </t>
  </si>
  <si>
    <t xml:space="preserve">MEGESTROL 20MG                </t>
  </si>
  <si>
    <t xml:space="preserve">MEGESTROL 40MG                </t>
  </si>
  <si>
    <t xml:space="preserve">MELATONIN 3MG                 </t>
  </si>
  <si>
    <t xml:space="preserve">MELOXICAM 7.5MG               </t>
  </si>
  <si>
    <t xml:space="preserve">MELPHALAN 2MG                 </t>
  </si>
  <si>
    <t xml:space="preserve">MEMANTINE 5MG                 </t>
  </si>
  <si>
    <t xml:space="preserve">MEMANTINE 10MG                </t>
  </si>
  <si>
    <t xml:space="preserve">MENADIOL 5MG                  </t>
  </si>
  <si>
    <t xml:space="preserve">MEPENZOLATE 25MG              </t>
  </si>
  <si>
    <t xml:space="preserve">MEPHOBARBITAL 50MG            </t>
  </si>
  <si>
    <t xml:space="preserve">MEPHOBARBITAL 100MG           </t>
  </si>
  <si>
    <t xml:space="preserve">MEPROBAMATE 200MG             </t>
  </si>
  <si>
    <t xml:space="preserve">MEPROBAMATE 200MG CAP         </t>
  </si>
  <si>
    <t xml:space="preserve">MEPROBAMATE 400MG             </t>
  </si>
  <si>
    <t xml:space="preserve">MEPROBAMATE ETH               </t>
  </si>
  <si>
    <t xml:space="preserve">MERCAPTOPURINE 50MG           </t>
  </si>
  <si>
    <t xml:space="preserve">MESALAMINE 400MG TAB          </t>
  </si>
  <si>
    <t xml:space="preserve">MESALAMINE 250MG CAP          </t>
  </si>
  <si>
    <t xml:space="preserve">OLMESARTAN MEDOX 5MG TAB      </t>
  </si>
  <si>
    <t xml:space="preserve">OLMESARTAN MEDOX 20MG TAB     </t>
  </si>
  <si>
    <t xml:space="preserve">ESTROGEN/M-PRO 0.45/1.5 TAB   </t>
  </si>
  <si>
    <t xml:space="preserve">ESTROGEN/M-PRO 0.3/1.5 TAB    </t>
  </si>
  <si>
    <t xml:space="preserve">ISRADIPINE 10MG CR TAB        </t>
  </si>
  <si>
    <t xml:space="preserve">ZONISAMIDE 25MG CAP           </t>
  </si>
  <si>
    <t xml:space="preserve">ISRADIPINE 5MG CR TAB         </t>
  </si>
  <si>
    <t xml:space="preserve">DUTASTERIDE 0.5MG CAP         </t>
  </si>
  <si>
    <t xml:space="preserve">LORATADINE 10MG REDI-TAB      </t>
  </si>
  <si>
    <t xml:space="preserve">ROSUVASATATIN CA 10MG TAB     </t>
  </si>
  <si>
    <t xml:space="preserve">FOLIC ACID 400MCG TAB         </t>
  </si>
  <si>
    <t xml:space="preserve">MESORIDAZINE 10MG             </t>
  </si>
  <si>
    <t xml:space="preserve">MESORIDAZINE 25MG             </t>
  </si>
  <si>
    <t xml:space="preserve">METAZALONE 800MG TAB          </t>
  </si>
  <si>
    <t xml:space="preserve">METAPROTERENOL 10MG           </t>
  </si>
  <si>
    <t xml:space="preserve">METAPROTERENOL 20MG           </t>
  </si>
  <si>
    <t xml:space="preserve">METFORMIN 500MG               </t>
  </si>
  <si>
    <t xml:space="preserve">METFORMIN 850MG               </t>
  </si>
  <si>
    <t xml:space="preserve">METHAZOLAMIDE 25MG            </t>
  </si>
  <si>
    <t xml:space="preserve">METHAZOLAMIDE  50MG           </t>
  </si>
  <si>
    <t xml:space="preserve">METHDILAZINE 8MG              </t>
  </si>
  <si>
    <t xml:space="preserve">METHENA SOD PHOS 500/500      </t>
  </si>
  <si>
    <t xml:space="preserve">METHENAMINE 500MG             </t>
  </si>
  <si>
    <t xml:space="preserve">METHENAMINE 1GM               </t>
  </si>
  <si>
    <t xml:space="preserve">METHENAMINE ATR               </t>
  </si>
  <si>
    <t xml:space="preserve">METHIMAZOLE 10MG              </t>
  </si>
  <si>
    <t xml:space="preserve">METHOCARBAMOL 500MG           </t>
  </si>
  <si>
    <t xml:space="preserve">METHOCARBAMOL 750MG           </t>
  </si>
  <si>
    <t xml:space="preserve">METHOCARBAMOL/ASA             </t>
  </si>
  <si>
    <t xml:space="preserve">METHOTREXATE 2.5MG            </t>
  </si>
  <si>
    <t xml:space="preserve">METHSCOPALAMINE BR 2.5MG      </t>
  </si>
  <si>
    <t xml:space="preserve">METHSUXIMIDE 300MG            </t>
  </si>
  <si>
    <t xml:space="preserve">METHYLCELLULOSE PKT           </t>
  </si>
  <si>
    <t xml:space="preserve">METHYLDOPA 125MG              </t>
  </si>
  <si>
    <t xml:space="preserve">METHYLDOPA 250MG              </t>
  </si>
  <si>
    <t xml:space="preserve">METHYLDOPA 500MG              </t>
  </si>
  <si>
    <t xml:space="preserve">METHYLDOPA-HYDR-15            </t>
  </si>
  <si>
    <t xml:space="preserve">METHYLDOPA-HYDR-25            </t>
  </si>
  <si>
    <t xml:space="preserve">METHYLERGONOVIN .2MG          </t>
  </si>
  <si>
    <t xml:space="preserve">METHYLPREDNIS 2MG             </t>
  </si>
  <si>
    <t xml:space="preserve">METHYLPREDNIS 8MG             </t>
  </si>
  <si>
    <t xml:space="preserve">METHYLPREDNIS 16MG            </t>
  </si>
  <si>
    <t xml:space="preserve">METHYLPREDNIS 4MG             </t>
  </si>
  <si>
    <t xml:space="preserve">METHYLPREDNIS DOSEPAK         </t>
  </si>
  <si>
    <t xml:space="preserve">METHYLTESTOSTERONE 10MG       </t>
  </si>
  <si>
    <t xml:space="preserve">METHYLTESTOSTERONE 25MG       </t>
  </si>
  <si>
    <t xml:space="preserve">METHYSERGIDE 2MG              </t>
  </si>
  <si>
    <t xml:space="preserve">METOCLOPRAMIDE 5MG            </t>
  </si>
  <si>
    <t xml:space="preserve">METOCLOPRAMIDE  10MG          </t>
  </si>
  <si>
    <t xml:space="preserve">METOLAZONE 10MG               </t>
  </si>
  <si>
    <t xml:space="preserve">METOLAZONE 2.5MG              </t>
  </si>
  <si>
    <t xml:space="preserve">METOLAZONE 5MG                </t>
  </si>
  <si>
    <t xml:space="preserve">METOPROLOL-HCTZ  100-50       </t>
  </si>
  <si>
    <t xml:space="preserve">METOPROLOL-HCTZ  100-25       </t>
  </si>
  <si>
    <t xml:space="preserve">METOPROLOL  50MG              </t>
  </si>
  <si>
    <t xml:space="preserve">METOPROLOL EXT REL 50 MG      </t>
  </si>
  <si>
    <t xml:space="preserve">METOPROLOL EXT REL 100MG      </t>
  </si>
  <si>
    <t xml:space="preserve">METOPROLOL 100MG              </t>
  </si>
  <si>
    <t xml:space="preserve">METOPROLOL EXT REL 200MG      </t>
  </si>
  <si>
    <t xml:space="preserve">METOPROLOL EXT REL 25 MG      </t>
  </si>
  <si>
    <t xml:space="preserve">METOPROLOL 25MG TAB           </t>
  </si>
  <si>
    <t xml:space="preserve">METRONIDAZOLE 250MG           </t>
  </si>
  <si>
    <t xml:space="preserve">METRONIDAZOLE 500MG           </t>
  </si>
  <si>
    <t xml:space="preserve">METYROSINE 250MG              </t>
  </si>
  <si>
    <t xml:space="preserve">METYRAPONE 250MG              </t>
  </si>
  <si>
    <t xml:space="preserve">MEXILETINE 150MG              </t>
  </si>
  <si>
    <t xml:space="preserve">MEXILETINE 200MG              </t>
  </si>
  <si>
    <t xml:space="preserve">MILK OF MAGNESIA              </t>
  </si>
  <si>
    <t xml:space="preserve">MIDODRINE 2.5MG               </t>
  </si>
  <si>
    <t xml:space="preserve">MIDODRINE 5MG                 </t>
  </si>
  <si>
    <t xml:space="preserve">QUETIAPINE FUM 50MG TAB       </t>
  </si>
  <si>
    <t xml:space="preserve">QUETIAPINE FUM 400MG TAB      </t>
  </si>
  <si>
    <t xml:space="preserve">MEGESTROL ACET 625MG/5ML      </t>
  </si>
  <si>
    <t xml:space="preserve">MIGLITOL 25MG                 </t>
  </si>
  <si>
    <t xml:space="preserve">MIGLITOL 50MG                 </t>
  </si>
  <si>
    <t xml:space="preserve">MIGLITOL 100MG                </t>
  </si>
  <si>
    <t xml:space="preserve">MINOCYCLINE CAP 50MG          </t>
  </si>
  <si>
    <t xml:space="preserve">MINOCYCLINE CAP 100MG         </t>
  </si>
  <si>
    <t xml:space="preserve">MIRTAZAPINE 30MG SOLTAB       </t>
  </si>
  <si>
    <t xml:space="preserve">MIRTAZAPINE 15MG SOLTAB       </t>
  </si>
  <si>
    <t xml:space="preserve">MIRTAZAPINE 30MG              </t>
  </si>
  <si>
    <t xml:space="preserve">MIRTAZAPINE 15MG              </t>
  </si>
  <si>
    <t xml:space="preserve">MINOXIDIL  2.5MG              </t>
  </si>
  <si>
    <t xml:space="preserve">INS DETEMIR FLEXPEN 3ML       </t>
  </si>
  <si>
    <t xml:space="preserve">MODAFINIL 100MG               </t>
  </si>
  <si>
    <t xml:space="preserve">MODAFINIL 200MG               </t>
  </si>
  <si>
    <t xml:space="preserve">MINOXIDIL  5MG                </t>
  </si>
  <si>
    <t xml:space="preserve">PREGABALIN 75MG CAP           </t>
  </si>
  <si>
    <t xml:space="preserve">MINOXIDIL 10MG                </t>
  </si>
  <si>
    <t xml:space="preserve">MISOPROSTOL 100MCG            </t>
  </si>
  <si>
    <t xml:space="preserve">MISOPROSTOL 200MCG            </t>
  </si>
  <si>
    <t xml:space="preserve">MITOTANE 500MG                </t>
  </si>
  <si>
    <t xml:space="preserve">MOEXIPRIL 7.5MG               </t>
  </si>
  <si>
    <t xml:space="preserve">MOLINDONE 25MG                </t>
  </si>
  <si>
    <t xml:space="preserve">MONTELUKAST 10MG              </t>
  </si>
  <si>
    <t xml:space="preserve">MONTELUKAST 5MG               </t>
  </si>
  <si>
    <t xml:space="preserve">MORICIZINE 200MG              </t>
  </si>
  <si>
    <t xml:space="preserve">MORICIZINE 250MG              </t>
  </si>
  <si>
    <t xml:space="preserve">MORICIZINE 300MG              </t>
  </si>
  <si>
    <t xml:space="preserve">MOXIFLOXACIN 400MG            </t>
  </si>
  <si>
    <t xml:space="preserve">MULTIVIT, HEMATINIC           </t>
  </si>
  <si>
    <t xml:space="preserve">MULTIVIT,THERAP               </t>
  </si>
  <si>
    <t xml:space="preserve">MULTIVITAMINS THERAPT ZN      </t>
  </si>
  <si>
    <t xml:space="preserve">MULTIVIT,THERAP/MIN           </t>
  </si>
  <si>
    <t xml:space="preserve">MULTIVITAMINS THERAPEUTC      </t>
  </si>
  <si>
    <t xml:space="preserve">MULTIVITAMIN                  </t>
  </si>
  <si>
    <t>MULTIVITS W-FE,OTHER MIN 240ML</t>
  </si>
  <si>
    <t xml:space="preserve">MULTIVITAMIN CHEWABLE         </t>
  </si>
  <si>
    <t xml:space="preserve">MULTIVITAMINS-IRON            </t>
  </si>
  <si>
    <t xml:space="preserve">MULTIVITAMINS-PRENATAL        </t>
  </si>
  <si>
    <t xml:space="preserve">MULTIVITAMINS PRENATAL        </t>
  </si>
  <si>
    <t xml:space="preserve">MULTIVIT/VIT B COMPLEX        </t>
  </si>
  <si>
    <t xml:space="preserve">MYCOPHENOLATE 250MG           </t>
  </si>
  <si>
    <t xml:space="preserve">MYCOPHENOLATE TAB ER 360MG    </t>
  </si>
  <si>
    <t xml:space="preserve">MYCOPHENOLATE 500MG           </t>
  </si>
  <si>
    <t xml:space="preserve">NABUMETONE 500MG              </t>
  </si>
  <si>
    <t xml:space="preserve">NABUMETONE 750MG              </t>
  </si>
  <si>
    <t xml:space="preserve">NADOLOL  40MG                 </t>
  </si>
  <si>
    <t xml:space="preserve">NADOLOL  80MG                 </t>
  </si>
  <si>
    <t xml:space="preserve">NADOLOL 120MG                 </t>
  </si>
  <si>
    <t xml:space="preserve">NADOLOL/BENDROFLUME 40/5      </t>
  </si>
  <si>
    <t xml:space="preserve">NADOLOL/BENDROFLUMET80/5      </t>
  </si>
  <si>
    <t xml:space="preserve">NAFCILLIN 250MG               </t>
  </si>
  <si>
    <t xml:space="preserve">NALIDIXIC ACID 500MG          </t>
  </si>
  <si>
    <t xml:space="preserve">NALIDIXIC ACID 1GM TAB        </t>
  </si>
  <si>
    <t xml:space="preserve">NALTREXONE 50MG               </t>
  </si>
  <si>
    <t xml:space="preserve">NAPROXEN 250MG                </t>
  </si>
  <si>
    <t xml:space="preserve">NAPROXEN EC 375MG             </t>
  </si>
  <si>
    <t xml:space="preserve">NAPROXEN EC 500MG             </t>
  </si>
  <si>
    <t xml:space="preserve">NAPROXEN 275MG                </t>
  </si>
  <si>
    <t xml:space="preserve">NAPROXEN 375MG                </t>
  </si>
  <si>
    <t xml:space="preserve">NAPROXEN 550MG                </t>
  </si>
  <si>
    <t xml:space="preserve">NAPROXEN 500MG                </t>
  </si>
  <si>
    <t xml:space="preserve">NATEGLINIDE 60MG              </t>
  </si>
  <si>
    <t xml:space="preserve">NEFAZADONE 50MG               </t>
  </si>
  <si>
    <t xml:space="preserve">NEFAZADONE 100MG              </t>
  </si>
  <si>
    <t xml:space="preserve">NEFAZADONE 150MG              </t>
  </si>
  <si>
    <t xml:space="preserve">NEFAZADONE 200MG              </t>
  </si>
  <si>
    <t xml:space="preserve">NEFAZADONE 250MG              </t>
  </si>
  <si>
    <t xml:space="preserve">NELFINAVIR                    </t>
  </si>
  <si>
    <t xml:space="preserve">NEOMYCIN 500MG                </t>
  </si>
  <si>
    <t xml:space="preserve">NEOSTIGMINE 15MG              </t>
  </si>
  <si>
    <t xml:space="preserve">NEVIRAPINE 200MG              </t>
  </si>
  <si>
    <t xml:space="preserve">NIACIN  25MG                  </t>
  </si>
  <si>
    <t xml:space="preserve">NIACIN  50MG                  </t>
  </si>
  <si>
    <t xml:space="preserve">NIACIN 100MG                  </t>
  </si>
  <si>
    <t xml:space="preserve">NIACIN 250MG                  </t>
  </si>
  <si>
    <t xml:space="preserve">NIACIN 400MG                  </t>
  </si>
  <si>
    <t xml:space="preserve">NIACIN 500MG                  </t>
  </si>
  <si>
    <t xml:space="preserve">NIACINAMIDE 500MG             </t>
  </si>
  <si>
    <t xml:space="preserve">NIACINAMIDE 100MG             </t>
  </si>
  <si>
    <t xml:space="preserve">NICARDIPINE SR 30MG           </t>
  </si>
  <si>
    <t xml:space="preserve">NICARDIPINE 20MG              </t>
  </si>
  <si>
    <t xml:space="preserve">NICARDIPINE 30MG              </t>
  </si>
  <si>
    <t xml:space="preserve">NICARDIPINE SR 45MG           </t>
  </si>
  <si>
    <t xml:space="preserve">NICARDIPINE SR 60MG           </t>
  </si>
  <si>
    <t xml:space="preserve">NICOTINE RESIN 2MG GUM        </t>
  </si>
  <si>
    <t xml:space="preserve">NICOTINE RESIN GUM 4MG        </t>
  </si>
  <si>
    <t xml:space="preserve">NIFEDIPINE EXT REL 90MG       </t>
  </si>
  <si>
    <t xml:space="preserve">NIFEDIPINE EXT REL 60MG       </t>
  </si>
  <si>
    <t xml:space="preserve">NIFEDIPINE EXT REL 30MG       </t>
  </si>
  <si>
    <t xml:space="preserve">NIFEDIPINE 10MG               </t>
  </si>
  <si>
    <t xml:space="preserve">NIFEDIPINE 20MG               </t>
  </si>
  <si>
    <t xml:space="preserve">NILUTAMIDE 50MG               </t>
  </si>
  <si>
    <t xml:space="preserve">NIMODIPINE 30MG               </t>
  </si>
  <si>
    <t xml:space="preserve">NIRMATRELVIR/RITONAVIR TAB    </t>
  </si>
  <si>
    <t xml:space="preserve">NISOLDIPINE 8.5 MG TAB.SR.24H </t>
  </si>
  <si>
    <t xml:space="preserve">NISOLDIPINE 10MG              </t>
  </si>
  <si>
    <t xml:space="preserve">NISOLDIPINE ER TAB 8.5MG      </t>
  </si>
  <si>
    <t xml:space="preserve">NISOLDIPINE 20MG              </t>
  </si>
  <si>
    <t xml:space="preserve">NISOLDIPINE 30MG              </t>
  </si>
  <si>
    <t xml:space="preserve">NISOLDIPINE 40MG              </t>
  </si>
  <si>
    <t xml:space="preserve">NITROFURANTOIN CAP 25MG       </t>
  </si>
  <si>
    <t xml:space="preserve">NITROFURANTOIN TAB 50MG       </t>
  </si>
  <si>
    <t xml:space="preserve">NITROFURANTOIN CAP 100MG      </t>
  </si>
  <si>
    <t xml:space="preserve">NITROFURAN MON/MAC 75/25      </t>
  </si>
  <si>
    <t xml:space="preserve">NITROFURAN MONO MAC 100MG CAP </t>
  </si>
  <si>
    <t xml:space="preserve">NITROGLYCERIN CAP 2.5MG       </t>
  </si>
  <si>
    <t xml:space="preserve">NITROGLYCERIN CAP 6.5MG       </t>
  </si>
  <si>
    <t xml:space="preserve">NITROGLYCERIN CAP 9MG         </t>
  </si>
  <si>
    <t xml:space="preserve">NITROGLYCERIN SL .15MG25      </t>
  </si>
  <si>
    <t xml:space="preserve">NITROGLYCERIN SL .3MG 25      </t>
  </si>
  <si>
    <t xml:space="preserve">NITROGLYCERIN SL .4MG         </t>
  </si>
  <si>
    <t xml:space="preserve">NITROGLYCERIN SL .4MG 25      </t>
  </si>
  <si>
    <t xml:space="preserve">NITROGLYCERIN SL .6MG 25      </t>
  </si>
  <si>
    <t xml:space="preserve">NIZATIDINE 150MG              </t>
  </si>
  <si>
    <t xml:space="preserve">NIZATIDINE 300MG              </t>
  </si>
  <si>
    <t xml:space="preserve">NORETHINDRONE 5MG             </t>
  </si>
  <si>
    <t xml:space="preserve">NORFLOXACIN 400MG             </t>
  </si>
  <si>
    <t xml:space="preserve">NORTRIPTYLINE 10MG            </t>
  </si>
  <si>
    <t xml:space="preserve">NORTRIPTYLINE 25MG            </t>
  </si>
  <si>
    <t xml:space="preserve">NORTRIPTYLINE 50MG            </t>
  </si>
  <si>
    <t xml:space="preserve">NORTRIPTYLINE 75MG            </t>
  </si>
  <si>
    <t xml:space="preserve">NYLIDRIN  6MG                 </t>
  </si>
  <si>
    <t xml:space="preserve">NYSTATIN 500MG                </t>
  </si>
  <si>
    <t xml:space="preserve">NYSTATIN PASTIL 200,000U      </t>
  </si>
  <si>
    <t xml:space="preserve">OMEPRAZOLE 40MG               </t>
  </si>
  <si>
    <t xml:space="preserve">OMPERAZOLE 10MG               </t>
  </si>
  <si>
    <t xml:space="preserve">OMPERAZOLE 20MG               </t>
  </si>
  <si>
    <t xml:space="preserve">OFLOXACIN 200MG               </t>
  </si>
  <si>
    <t xml:space="preserve">OFLOXACIN 300MG               </t>
  </si>
  <si>
    <t xml:space="preserve">OFLOXACIN 400MG               </t>
  </si>
  <si>
    <t xml:space="preserve">OLSALAZINE 250MG              </t>
  </si>
  <si>
    <t xml:space="preserve">ORPHENADRINE 100MG            </t>
  </si>
  <si>
    <t xml:space="preserve">ONDANSETRON 4MG               </t>
  </si>
  <si>
    <t xml:space="preserve">ONDANSETRON 8MG               </t>
  </si>
  <si>
    <t xml:space="preserve">OLANZAPINE 5MG                </t>
  </si>
  <si>
    <t xml:space="preserve">OLANZAPINE  7.5MG             </t>
  </si>
  <si>
    <t xml:space="preserve">OLANZAPINE 10MG               </t>
  </si>
  <si>
    <t xml:space="preserve">OLANZAPINE  2.5MG             </t>
  </si>
  <si>
    <t xml:space="preserve">OSELTAMIVIR 75MG              </t>
  </si>
  <si>
    <t xml:space="preserve">OXACILLIN 250MG               </t>
  </si>
  <si>
    <t xml:space="preserve">OLANZAPINE ZYDIS 5MG          </t>
  </si>
  <si>
    <t xml:space="preserve">OLANZAPINE ZYDIS 10MG         </t>
  </si>
  <si>
    <t xml:space="preserve">OLANZAPINE ZYDIS 20MG         </t>
  </si>
  <si>
    <t xml:space="preserve">OXACILLIN 500MG               </t>
  </si>
  <si>
    <t xml:space="preserve">OLANZAPINE ZYDIS 15MG         </t>
  </si>
  <si>
    <t xml:space="preserve">OMEGA 3 FISH OIL 1000MG       </t>
  </si>
  <si>
    <t xml:space="preserve">VORICONAZOLE 50MG TAB         </t>
  </si>
  <si>
    <t xml:space="preserve">OXAPROZIN 600MG               </t>
  </si>
  <si>
    <t xml:space="preserve">OXAZEPAM 10MG                 </t>
  </si>
  <si>
    <t xml:space="preserve">OXAZEPAM 15MG                 </t>
  </si>
  <si>
    <t xml:space="preserve">OXAZEPAM 30MG                 </t>
  </si>
  <si>
    <t xml:space="preserve">OXCARBAZEPINE 150MG           </t>
  </si>
  <si>
    <t xml:space="preserve">OXYCARBAZEPINE 300MG          </t>
  </si>
  <si>
    <t xml:space="preserve">OXYCARBAZEPINE 600MG          </t>
  </si>
  <si>
    <t xml:space="preserve">OXTRIPHYLLINE 100MG           </t>
  </si>
  <si>
    <t xml:space="preserve">OXTRIPHYLLINE 200MG           </t>
  </si>
  <si>
    <t xml:space="preserve">OXTRIPHYLLINE 600MG           </t>
  </si>
  <si>
    <t xml:space="preserve">OXTRIPHYLLINE SA 400MG        </t>
  </si>
  <si>
    <t xml:space="preserve">OXY-TCN-SULFAME 250MG         </t>
  </si>
  <si>
    <t xml:space="preserve">OXYBUTYNIN 5MG                </t>
  </si>
  <si>
    <t xml:space="preserve">OXYBUTYNIN EXT REL 5MG        </t>
  </si>
  <si>
    <t xml:space="preserve">OXYBUTYNIN EXT REL 10MG       </t>
  </si>
  <si>
    <t xml:space="preserve">OXYBUTYNIN EXT REL 15MG       </t>
  </si>
  <si>
    <t xml:space="preserve">OXYMETHOLONE  50MG            </t>
  </si>
  <si>
    <t xml:space="preserve">OXYTETRACYCLINE 250MG         </t>
  </si>
  <si>
    <t xml:space="preserve">P-EPHEDRINE D-B               </t>
  </si>
  <si>
    <t xml:space="preserve">P.E.T.N. 10MG                 </t>
  </si>
  <si>
    <t xml:space="preserve">P.E.T.N. 20MG                 </t>
  </si>
  <si>
    <t xml:space="preserve">P.E.T.N. SA 80MG              </t>
  </si>
  <si>
    <t xml:space="preserve">PANCREATIN                    </t>
  </si>
  <si>
    <t xml:space="preserve">PANCRELIPASE 5000U            </t>
  </si>
  <si>
    <t xml:space="preserve">PANCRELIPASE 8000U            </t>
  </si>
  <si>
    <t xml:space="preserve">PANTOPRAZOLE 40MG             </t>
  </si>
  <si>
    <t xml:space="preserve">PANTOPRAZOLE 20MG             </t>
  </si>
  <si>
    <t xml:space="preserve">PAPAVERINE  150MG             </t>
  </si>
  <si>
    <t xml:space="preserve">PAROXETINE 10MG               </t>
  </si>
  <si>
    <t xml:space="preserve">PAROXETINE 20MG               </t>
  </si>
  <si>
    <t xml:space="preserve">PAROXETINE CR 12.5MG          </t>
  </si>
  <si>
    <t xml:space="preserve">PENICILLAMINE 125MG           </t>
  </si>
  <si>
    <t xml:space="preserve">PENICILLAMINE 250MG           </t>
  </si>
  <si>
    <t xml:space="preserve">PENICILLIN G 200MU            </t>
  </si>
  <si>
    <t xml:space="preserve">PENICILLIN G 400MU            </t>
  </si>
  <si>
    <t xml:space="preserve">PENICILLIN G 800MU            </t>
  </si>
  <si>
    <t xml:space="preserve">PENICILLIN V POT 250MG        </t>
  </si>
  <si>
    <t xml:space="preserve">PENICILLIN V POT 500MG        </t>
  </si>
  <si>
    <t xml:space="preserve">PENTAZOCINE 50MG              </t>
  </si>
  <si>
    <t xml:space="preserve">PENTAZOCINE-APAP              </t>
  </si>
  <si>
    <t xml:space="preserve">PENTOSAN POLYSULF 100MG       </t>
  </si>
  <si>
    <t xml:space="preserve">PENTOXIFYLLINE 400MG TAB      </t>
  </si>
  <si>
    <t xml:space="preserve">PERGOLIDE .05MG               </t>
  </si>
  <si>
    <t xml:space="preserve">PERGOLIDE 0.25MG              </t>
  </si>
  <si>
    <t xml:space="preserve">PERGOLIDE 1MG                 </t>
  </si>
  <si>
    <t xml:space="preserve">PERINDOPRIL 2MG               </t>
  </si>
  <si>
    <t xml:space="preserve">PERINDOPRIL 4MG               </t>
  </si>
  <si>
    <t xml:space="preserve">PERINDOPRIL 8MG               </t>
  </si>
  <si>
    <t xml:space="preserve">PERPHENAZINE 2MG              </t>
  </si>
  <si>
    <t xml:space="preserve">PERPHENAZINE 4MG              </t>
  </si>
  <si>
    <t xml:space="preserve">PERPHENAZINE 8MG              </t>
  </si>
  <si>
    <t xml:space="preserve">PERPHENAZNE/AMITRIP 2/10      </t>
  </si>
  <si>
    <t xml:space="preserve">PERPHENAZNE/AMITRIP 2/25      </t>
  </si>
  <si>
    <t xml:space="preserve">PERPHENAZNE/AMITRIP 4/10      </t>
  </si>
  <si>
    <t xml:space="preserve">PERPHENAZNE/AMITRIP 4/25      </t>
  </si>
  <si>
    <t xml:space="preserve">PHENAZOPYRIDINE 100MG         </t>
  </si>
  <si>
    <t xml:space="preserve">PHENAZOPYRIDINE 200MG         </t>
  </si>
  <si>
    <t xml:space="preserve">SOD PERBOATE RINSE            </t>
  </si>
  <si>
    <t xml:space="preserve">CARBOXYMETHYL OPHTH SOLN      </t>
  </si>
  <si>
    <t xml:space="preserve">PHENAZOPYRIDINE/HYOS/BUT      </t>
  </si>
  <si>
    <t xml:space="preserve">PRIMECROLIMUS 1% CREAM        </t>
  </si>
  <si>
    <t xml:space="preserve">LEVETIRACETAM 500MG INJ       </t>
  </si>
  <si>
    <t xml:space="preserve">LEVETIRACETAM 500MG/5ML ORAL  </t>
  </si>
  <si>
    <t xml:space="preserve">METRONIDAZOLE 1% GEL          </t>
  </si>
  <si>
    <t xml:space="preserve">PHENELZINE 15MG               </t>
  </si>
  <si>
    <t xml:space="preserve">PHENOL-SODIUM                 </t>
  </si>
  <si>
    <t xml:space="preserve">PHENOXYBENZAMINE 10MG         </t>
  </si>
  <si>
    <t xml:space="preserve">PHENYL/CHLORPHEN/APAP         </t>
  </si>
  <si>
    <t xml:space="preserve">PHENYLBUTAZONE 100MG          </t>
  </si>
  <si>
    <t xml:space="preserve">VORICONAZOLE 200MG TAB        </t>
  </si>
  <si>
    <t xml:space="preserve">PHENYLP/PHENYLEPH/GUAIF       </t>
  </si>
  <si>
    <t xml:space="preserve">PHENYLPROP/GUAIF 75/400       </t>
  </si>
  <si>
    <t xml:space="preserve">PHENYLEPH/CPM/PHTOLOX         </t>
  </si>
  <si>
    <t xml:space="preserve">PHENYLEPH/CPM/PHTOLOX LA      </t>
  </si>
  <si>
    <t xml:space="preserve">PHENYLEPH/CHLOR/PYRIL TAB     </t>
  </si>
  <si>
    <t xml:space="preserve">PHENYLPROP-APAP               </t>
  </si>
  <si>
    <t xml:space="preserve">PHENYLPROP-CHLOR              </t>
  </si>
  <si>
    <t xml:space="preserve">PE PHENYLP PHENYLT CPM        </t>
  </si>
  <si>
    <t xml:space="preserve">PHENYTOIN 30MG                </t>
  </si>
  <si>
    <t xml:space="preserve">PHENYTOIN  50MG               </t>
  </si>
  <si>
    <t xml:space="preserve">PHENYTOIN 100MG               </t>
  </si>
  <si>
    <t xml:space="preserve">PHYTONADIONE 5MG              </t>
  </si>
  <si>
    <t xml:space="preserve">PILOCARPINE TAB 5MG           </t>
  </si>
  <si>
    <t xml:space="preserve">PIMOZIDE 2MG TAB              </t>
  </si>
  <si>
    <t xml:space="preserve">PINDOLOL 5MG                  </t>
  </si>
  <si>
    <t xml:space="preserve">PINDOLOL 10MG                 </t>
  </si>
  <si>
    <t xml:space="preserve">PIOGLITAZONE 15MG TAB         </t>
  </si>
  <si>
    <t xml:space="preserve">PIOGLITAZONE 30MG TAB         </t>
  </si>
  <si>
    <t xml:space="preserve">PIOGLITAZONE 45MG TAB         </t>
  </si>
  <si>
    <t xml:space="preserve">PIROXICAM 10MG                </t>
  </si>
  <si>
    <t xml:space="preserve">PIROXICAM 20MG                </t>
  </si>
  <si>
    <t xml:space="preserve">POLYTHIAZIDE 1MG              </t>
  </si>
  <si>
    <t xml:space="preserve">VALGANCICLOVIR 450MG TAB      </t>
  </si>
  <si>
    <t xml:space="preserve">POTASSIUM ACID 500MG          </t>
  </si>
  <si>
    <t xml:space="preserve">POTASSIUM CL  600MG           </t>
  </si>
  <si>
    <t xml:space="preserve">POTASSIUM CL 10MEQ            </t>
  </si>
  <si>
    <t xml:space="preserve">POTASSIUM CL 20 MEQ           </t>
  </si>
  <si>
    <t xml:space="preserve">POTASSIUM CL 8MEQ             </t>
  </si>
  <si>
    <t xml:space="preserve">POTASSIUM CL50MEQ CITRUS      </t>
  </si>
  <si>
    <t xml:space="preserve">PRAVASTATIN 40MG              </t>
  </si>
  <si>
    <t xml:space="preserve">PRAVASTATIN 10MG              </t>
  </si>
  <si>
    <t xml:space="preserve">PRAVASTATIN 20MG              </t>
  </si>
  <si>
    <t xml:space="preserve">PRAMIPEXOLE 0.25 MG           </t>
  </si>
  <si>
    <t xml:space="preserve">PRAMIPEXOLE 0.125 MG          </t>
  </si>
  <si>
    <t xml:space="preserve">PRAMIPEXOLE 1.0 MG            </t>
  </si>
  <si>
    <t xml:space="preserve">PRAMIPEXOLE 1.5 MG            </t>
  </si>
  <si>
    <t xml:space="preserve">PRAZEPAM 10MG                 </t>
  </si>
  <si>
    <t xml:space="preserve">PRAZEPAM  5MG                 </t>
  </si>
  <si>
    <t xml:space="preserve">PRAMIPEXOLE .5MG TAB          </t>
  </si>
  <si>
    <t xml:space="preserve">PRAZIQUANTEL 600MG            </t>
  </si>
  <si>
    <t xml:space="preserve">PRAZOSIN  1MG                 </t>
  </si>
  <si>
    <t xml:space="preserve">PRAZOSIN  2MG                 </t>
  </si>
  <si>
    <t xml:space="preserve">PRAZOSIN  5MG                 </t>
  </si>
  <si>
    <t xml:space="preserve">PRAZOSIN/POLYTZ 1/0.5         </t>
  </si>
  <si>
    <t xml:space="preserve">PREDNISOLONE  5MG             </t>
  </si>
  <si>
    <t xml:space="preserve">PREDNISONE  1MG               </t>
  </si>
  <si>
    <t xml:space="preserve">PREDNISONE  2.5MG             </t>
  </si>
  <si>
    <t xml:space="preserve">PREDNISONE  5MG               </t>
  </si>
  <si>
    <t xml:space="preserve">PREDNISONE 10MG               </t>
  </si>
  <si>
    <t xml:space="preserve">PREDNISONE 20MG               </t>
  </si>
  <si>
    <t xml:space="preserve">PREDNISONE 25MG               </t>
  </si>
  <si>
    <t xml:space="preserve">PREDNISONE 50MG               </t>
  </si>
  <si>
    <t xml:space="preserve">PRIMAQUINE PHOS 26MG          </t>
  </si>
  <si>
    <t xml:space="preserve">PRIMIDONE 50MG                </t>
  </si>
  <si>
    <t xml:space="preserve">PRIMIDONE 250MG               </t>
  </si>
  <si>
    <t xml:space="preserve">PROBENECID 500MG              </t>
  </si>
  <si>
    <t xml:space="preserve">PROBENECID-COLC               </t>
  </si>
  <si>
    <t xml:space="preserve">PROBUCOL 250MG                </t>
  </si>
  <si>
    <t xml:space="preserve">PROCAINAMIDE 250MG SR         </t>
  </si>
  <si>
    <t xml:space="preserve">PROCAINAMIDE 500MG SR         </t>
  </si>
  <si>
    <t xml:space="preserve">PROCAINAMIDE 750MG SR         </t>
  </si>
  <si>
    <t xml:space="preserve">PROCAINAMIDE 1GM SR           </t>
  </si>
  <si>
    <t xml:space="preserve">XAREL TO 10 MG TAB            </t>
  </si>
  <si>
    <t xml:space="preserve">XAREL TO 15 MG TAB            </t>
  </si>
  <si>
    <t xml:space="preserve">Xareito 20mg tab              </t>
  </si>
  <si>
    <t xml:space="preserve">PROCRIT 10,000UNITS/VIAL      </t>
  </si>
  <si>
    <t xml:space="preserve">PROCRIT 20,000UNITS/VIAL      </t>
  </si>
  <si>
    <t xml:space="preserve">PROCRIT 40,000UNITS/VIAL      </t>
  </si>
  <si>
    <t xml:space="preserve">PROCRIT 4,000UNITS/VIAL       </t>
  </si>
  <si>
    <t xml:space="preserve">PROCAINAMIDE CAP 250MG        </t>
  </si>
  <si>
    <t xml:space="preserve">PROCAINAMIDE CAP 375MG        </t>
  </si>
  <si>
    <t xml:space="preserve">PROCAINAMIDE CAP 500MG        </t>
  </si>
  <si>
    <t xml:space="preserve">PROCAINAMIDE Q12H 500MG       </t>
  </si>
  <si>
    <t xml:space="preserve">PROCAINAMIDE Q12H 1GM         </t>
  </si>
  <si>
    <t xml:space="preserve">PROCAINAMIDE TAB 500MG        </t>
  </si>
  <si>
    <t xml:space="preserve">PROCARBAZINE 50MG             </t>
  </si>
  <si>
    <t xml:space="preserve">PYRIMETHAMINE 25MG TAB        </t>
  </si>
  <si>
    <t xml:space="preserve">PROCHLORPERAZINE 5MG          </t>
  </si>
  <si>
    <t xml:space="preserve">PROCHLORPERAZINE 10MG         </t>
  </si>
  <si>
    <t xml:space="preserve">PROCHLORPERAZINE 25MG         </t>
  </si>
  <si>
    <t xml:space="preserve">PROCHLORPERAZN 10MG CAP       </t>
  </si>
  <si>
    <t xml:space="preserve">PROCHLORPERAZN 15MG CAP       </t>
  </si>
  <si>
    <t xml:space="preserve">FENOFIBRATE 48MG TAB          </t>
  </si>
  <si>
    <t xml:space="preserve">FENOFIBRATE 145MG TAB         </t>
  </si>
  <si>
    <t xml:space="preserve">ATAZANAVIR 100MG CAPS         </t>
  </si>
  <si>
    <t xml:space="preserve">ATAZANAVIR 150MG CAPS         </t>
  </si>
  <si>
    <t xml:space="preserve">ATAZANAVIR 200MG CAPS         </t>
  </si>
  <si>
    <t xml:space="preserve">SLIDENAFIL 25MG TABS          </t>
  </si>
  <si>
    <t xml:space="preserve">SLIDENAFIL 50MG TABS          </t>
  </si>
  <si>
    <t xml:space="preserve">SLIDENAFIL 100MG TABS         </t>
  </si>
  <si>
    <t xml:space="preserve">SIROLIMUS 2MG TAB             </t>
  </si>
  <si>
    <t xml:space="preserve">CINACALCET 30MG TAB           </t>
  </si>
  <si>
    <t xml:space="preserve">CINACALCET HCL 90MG TABLET    </t>
  </si>
  <si>
    <t xml:space="preserve">CINACALCET 60MG TAB           </t>
  </si>
  <si>
    <t xml:space="preserve">FLAVOCOXID 250MG CAP          </t>
  </si>
  <si>
    <t xml:space="preserve">DINIT/HYDRALAZINE             </t>
  </si>
  <si>
    <t xml:space="preserve">VYTORIN 10/10                 </t>
  </si>
  <si>
    <t xml:space="preserve">VYTORIN 10/20                 </t>
  </si>
  <si>
    <t xml:space="preserve">VYTORIN 10/40                 </t>
  </si>
  <si>
    <t xml:space="preserve">VYTORIN 10/80                 </t>
  </si>
  <si>
    <t xml:space="preserve">RISPERIDONE CONSTA 0.5MG      </t>
  </si>
  <si>
    <t xml:space="preserve">QUINIDINE GLUCONATE 80MG/VIAL </t>
  </si>
  <si>
    <t xml:space="preserve">LEVONORGESTREL .075MG TAB     </t>
  </si>
  <si>
    <t xml:space="preserve">DOLASETRON MES 100MG TAB      </t>
  </si>
  <si>
    <t xml:space="preserve">DIVALPROEX SOD 250MG EC       </t>
  </si>
  <si>
    <t xml:space="preserve">DIVALPROEX SOD 125MG SPKL     </t>
  </si>
  <si>
    <t xml:space="preserve">BISOPROLOL/HCTZ 10/6.25       </t>
  </si>
  <si>
    <t xml:space="preserve">ATORVASTATIN 40MG TABS        </t>
  </si>
  <si>
    <t xml:space="preserve">COLESTIPOL 1GM TABS           </t>
  </si>
  <si>
    <t xml:space="preserve">DIANOSINE 400MG CAPS          </t>
  </si>
  <si>
    <t xml:space="preserve">DIDANOSINE 200MG CAPS         </t>
  </si>
  <si>
    <t xml:space="preserve">DIDANOSINE 125MG CAPS         </t>
  </si>
  <si>
    <t xml:space="preserve">AMLO/BENAZ 10/20              </t>
  </si>
  <si>
    <t xml:space="preserve">VANCOMYCIN 125MG CAP          </t>
  </si>
  <si>
    <t xml:space="preserve">ROPIVACAINE 0.2% 100ML INJ    </t>
  </si>
  <si>
    <t xml:space="preserve">RISPERIDONE LA PER 0.5MG      </t>
  </si>
  <si>
    <t xml:space="preserve">PROGESTERONE MICRO 100MG      </t>
  </si>
  <si>
    <t xml:space="preserve">ENOXAPARIN 120MG/0.8ML        </t>
  </si>
  <si>
    <t xml:space="preserve">ENOXAPARIN 150MG/ML           </t>
  </si>
  <si>
    <t xml:space="preserve">CAFFEINE CITRATE INJ PER 5MG  </t>
  </si>
  <si>
    <t xml:space="preserve">CAFFEINE CITRATE SOLN         </t>
  </si>
  <si>
    <t xml:space="preserve">LANSOPRAZOLE IV INJ 30MG      </t>
  </si>
  <si>
    <t xml:space="preserve">OCTREOTIDE PER 25MCG          </t>
  </si>
  <si>
    <t xml:space="preserve">POLYETHYLENE GLYCOL PWD       </t>
  </si>
  <si>
    <t xml:space="preserve">PROMAZINE  25MG               </t>
  </si>
  <si>
    <t xml:space="preserve">PROMAZINE 50MG                </t>
  </si>
  <si>
    <t xml:space="preserve">PROMETHAZINE 12.5MG           </t>
  </si>
  <si>
    <t xml:space="preserve">PROMETHAZINE 25MG             </t>
  </si>
  <si>
    <t xml:space="preserve">PROMETHAZINE TAB 25MG         </t>
  </si>
  <si>
    <t xml:space="preserve">PROMETHAZINE 50MG             </t>
  </si>
  <si>
    <t xml:space="preserve">PROPAFENONE 150MG             </t>
  </si>
  <si>
    <t xml:space="preserve">PROPAFENONE 225MG             </t>
  </si>
  <si>
    <t xml:space="preserve">PROPANTHELINE 15MG            </t>
  </si>
  <si>
    <t xml:space="preserve">PROPANTHELINE 7.5MG           </t>
  </si>
  <si>
    <t xml:space="preserve">PROPOXYPHENE 65MG             </t>
  </si>
  <si>
    <t xml:space="preserve">PROPOXYPHENE 100MG            </t>
  </si>
  <si>
    <t xml:space="preserve">PROPOXYPHENE/APAP100/650      </t>
  </si>
  <si>
    <t xml:space="preserve">PROPOXYPHENE/APAP 50/325      </t>
  </si>
  <si>
    <t xml:space="preserve">PROPOXYPHENE CMPD 32MG        </t>
  </si>
  <si>
    <t xml:space="preserve">PROPRANOLOL 10MG              </t>
  </si>
  <si>
    <t xml:space="preserve">PROPRANOLOL 20MG              </t>
  </si>
  <si>
    <t xml:space="preserve">PROPRANOLOL 40MG              </t>
  </si>
  <si>
    <t xml:space="preserve">PROPRANOLOL 60MG              </t>
  </si>
  <si>
    <t xml:space="preserve">PROPRANOLOL 80MG              </t>
  </si>
  <si>
    <t xml:space="preserve">PROPRANOLOL LA 60MG           </t>
  </si>
  <si>
    <t xml:space="preserve">PROPRANOLOL LA 80MG           </t>
  </si>
  <si>
    <t xml:space="preserve">PROPRANOLOL LA 120MG          </t>
  </si>
  <si>
    <t xml:space="preserve">PROPRANOLOL LA 160MG          </t>
  </si>
  <si>
    <t xml:space="preserve">PROPRANOLOL/HCTZ 40/25        </t>
  </si>
  <si>
    <t xml:space="preserve">PROPRANOLOL/HCTZ 80/25        </t>
  </si>
  <si>
    <t xml:space="preserve">PROPYLTHIOURACIL  50MG        </t>
  </si>
  <si>
    <t xml:space="preserve">PROTRIPTYLINE  5MG            </t>
  </si>
  <si>
    <t xml:space="preserve">PROTRIPTYLINE 10MG            </t>
  </si>
  <si>
    <t xml:space="preserve">PSEUDOEPHED/CHLORPHEN         </t>
  </si>
  <si>
    <t xml:space="preserve">PSEUDOEPHEDRIN 120MG          </t>
  </si>
  <si>
    <t xml:space="preserve">PSEUDOEPHEDRIN 30MG           </t>
  </si>
  <si>
    <t xml:space="preserve">PSEUDOEPHEDRIN 60MG           </t>
  </si>
  <si>
    <t xml:space="preserve">PYRAZINAMIDE 500MG            </t>
  </si>
  <si>
    <t xml:space="preserve">PYRIDOSTIGMINE  60MG          </t>
  </si>
  <si>
    <t xml:space="preserve">PYRIDOSTIGMINE 180MG          </t>
  </si>
  <si>
    <t xml:space="preserve">PYRIDOXINE 10MG               </t>
  </si>
  <si>
    <t xml:space="preserve">PYRIDOXINE 25MG               </t>
  </si>
  <si>
    <t xml:space="preserve">PYRIDOXINE 50MG               </t>
  </si>
  <si>
    <t xml:space="preserve">PYRIDOXINE 100MG              </t>
  </si>
  <si>
    <t xml:space="preserve">QUAZEPAM 7.5MG TAB            </t>
  </si>
  <si>
    <t xml:space="preserve">QUAZEPAM 15 MG TAB            </t>
  </si>
  <si>
    <t xml:space="preserve">QUETIAPINE 25 MG              </t>
  </si>
  <si>
    <t xml:space="preserve">QUETIAPINE 100 MG             </t>
  </si>
  <si>
    <t xml:space="preserve">QUETIAPINE 200 MG             </t>
  </si>
  <si>
    <t xml:space="preserve">QUINACRINE 100MG              </t>
  </si>
  <si>
    <t xml:space="preserve">QUINAPRIL 5MG                 </t>
  </si>
  <si>
    <t xml:space="preserve">QUINAPRIL 10MG                </t>
  </si>
  <si>
    <t xml:space="preserve">QUINAPRIL 20MG                </t>
  </si>
  <si>
    <t xml:space="preserve">QUINAPRIL 40MG                </t>
  </si>
  <si>
    <t xml:space="preserve">QUINESTROL 100MCG             </t>
  </si>
  <si>
    <t xml:space="preserve">QUINIDINE 200MG               </t>
  </si>
  <si>
    <t xml:space="preserve">QUINIDINE 300MG               </t>
  </si>
  <si>
    <t xml:space="preserve">QUINIDINE EXT 300MG           </t>
  </si>
  <si>
    <t xml:space="preserve">SIMETHICONE 125MG CHEW TAB    </t>
  </si>
  <si>
    <t xml:space="preserve">QUINIDINE GLUCONATE           </t>
  </si>
  <si>
    <t xml:space="preserve">QUINIDINE POLYGAL 275MG       </t>
  </si>
  <si>
    <t xml:space="preserve">QUININE 200MG                 </t>
  </si>
  <si>
    <t xml:space="preserve">QUINAMM 260MG                 </t>
  </si>
  <si>
    <t xml:space="preserve">QUININE 325MG                 </t>
  </si>
  <si>
    <t xml:space="preserve">RABEPRAZOLE 20MG              </t>
  </si>
  <si>
    <t xml:space="preserve">RALOXIFENE 60 MG              </t>
  </si>
  <si>
    <t xml:space="preserve">RAMIPRIL 1.25MG               </t>
  </si>
  <si>
    <t xml:space="preserve">RAMIPRIL 2.5MG                </t>
  </si>
  <si>
    <t xml:space="preserve">RAMIPRIL 5MG                  </t>
  </si>
  <si>
    <t xml:space="preserve">RAMIPRIL 10MG                 </t>
  </si>
  <si>
    <t xml:space="preserve">RANITIDINE 150MG              </t>
  </si>
  <si>
    <t xml:space="preserve">RANITIDINE 300MG              </t>
  </si>
  <si>
    <t xml:space="preserve">RAUWOLFIA SERPE               </t>
  </si>
  <si>
    <t xml:space="preserve">REPAGLINIDE 0.5MG             </t>
  </si>
  <si>
    <t xml:space="preserve">REPAGLINIDE 1MG               </t>
  </si>
  <si>
    <t xml:space="preserve">REPAGLINIDE 2MG               </t>
  </si>
  <si>
    <t xml:space="preserve">RESERPINE .1MG                </t>
  </si>
  <si>
    <t xml:space="preserve">RESERPINE .25MG               </t>
  </si>
  <si>
    <t xml:space="preserve">RESERPINE-CHLOR  50MG         </t>
  </si>
  <si>
    <t xml:space="preserve">RESERPINE-CHLOR 250MG         </t>
  </si>
  <si>
    <t xml:space="preserve">RESERPINE-CHLOR 500MG         </t>
  </si>
  <si>
    <t xml:space="preserve">RESERPINE-HYDRA               </t>
  </si>
  <si>
    <t xml:space="preserve">RESERPINE-HYDRO  50MG         </t>
  </si>
  <si>
    <t xml:space="preserve">RIFABUTIN 150MG               </t>
  </si>
  <si>
    <t xml:space="preserve">RIFAMPIN 150MG                </t>
  </si>
  <si>
    <t xml:space="preserve">RIFAMPIN 300MG                </t>
  </si>
  <si>
    <t xml:space="preserve">RIFAMPIN/INH 300/150MG        </t>
  </si>
  <si>
    <t xml:space="preserve">RIFAXIMIN 200MG TAB           </t>
  </si>
  <si>
    <t xml:space="preserve">RILUZOLE 50MG                 </t>
  </si>
  <si>
    <t xml:space="preserve">RISEDRONATE NA 35MG           </t>
  </si>
  <si>
    <t xml:space="preserve">RISEDRONATE NA 5MG            </t>
  </si>
  <si>
    <t xml:space="preserve">RIMANTADINE 100MG             </t>
  </si>
  <si>
    <t xml:space="preserve">RISPERIDONE 1MG               </t>
  </si>
  <si>
    <t xml:space="preserve">RISPERIDONE 2MG               </t>
  </si>
  <si>
    <t xml:space="preserve">RISPERIDONE 3MG               </t>
  </si>
  <si>
    <t xml:space="preserve">RISPERIDONE 4MG               </t>
  </si>
  <si>
    <t xml:space="preserve">RISENDRONATE 30MG             </t>
  </si>
  <si>
    <t xml:space="preserve">RIZATRIPTAN 5MG               </t>
  </si>
  <si>
    <t xml:space="preserve">RIZATRIPTAN 10MG              </t>
  </si>
  <si>
    <t xml:space="preserve">RITODRINE 10MG                </t>
  </si>
  <si>
    <t xml:space="preserve">RIVAROXABAN 2.5MG TAB         </t>
  </si>
  <si>
    <t xml:space="preserve">ROSIGLITAZONE 2MG             </t>
  </si>
  <si>
    <t xml:space="preserve">ROSIGLITAZONE 4MG             </t>
  </si>
  <si>
    <t xml:space="preserve">ROSIGLITAZONE 8MG             </t>
  </si>
  <si>
    <t xml:space="preserve">RIVASTIGMINE 1.5MG            </t>
  </si>
  <si>
    <t xml:space="preserve">RIVASTIGMINE 3.0MG            </t>
  </si>
  <si>
    <t xml:space="preserve">RIVASTIGMINE 4.5MG            </t>
  </si>
  <si>
    <t xml:space="preserve">RIVASTIGMINE 6.0MG            </t>
  </si>
  <si>
    <t xml:space="preserve">RITONAVIR 100 MG              </t>
  </si>
  <si>
    <t xml:space="preserve">ROPINIROLE  0.25MG            </t>
  </si>
  <si>
    <t xml:space="preserve">ROPINIROLE  0.5MG             </t>
  </si>
  <si>
    <t xml:space="preserve">ROPINIROLE 1MG                </t>
  </si>
  <si>
    <t xml:space="preserve">ROPINIROLE 5MG                </t>
  </si>
  <si>
    <t xml:space="preserve">ROFECOXIB 12.5MG              </t>
  </si>
  <si>
    <t xml:space="preserve">ROFECOXIB 25MG                </t>
  </si>
  <si>
    <t xml:space="preserve">SALSALATE 500MG               </t>
  </si>
  <si>
    <t xml:space="preserve">SALSALATE 750MG               </t>
  </si>
  <si>
    <t xml:space="preserve">SAQUINAVIR 200MG              </t>
  </si>
  <si>
    <t xml:space="preserve">SELEGILINE 5MG                </t>
  </si>
  <si>
    <t xml:space="preserve">SENNA TABLETS                 </t>
  </si>
  <si>
    <t xml:space="preserve">SENNA CONC/DOCUSATE           </t>
  </si>
  <si>
    <t xml:space="preserve">SENNOSIDES 15MG               </t>
  </si>
  <si>
    <t xml:space="preserve">SERTRALINE 25MG               </t>
  </si>
  <si>
    <t xml:space="preserve">SERTRALINE 50MG               </t>
  </si>
  <si>
    <t xml:space="preserve">SERTRALINE 100MG              </t>
  </si>
  <si>
    <t xml:space="preserve">SEVELAMER 403MG CAP           </t>
  </si>
  <si>
    <t xml:space="preserve">SEVELAMER 800MG               </t>
  </si>
  <si>
    <t xml:space="preserve">SILDENAFIL 20MG TAB           </t>
  </si>
  <si>
    <t xml:space="preserve">SIMETHICONE 40MG              </t>
  </si>
  <si>
    <t xml:space="preserve">SIMETHICONE 95MG              </t>
  </si>
  <si>
    <t xml:space="preserve">SIMETHICONE 80MG              </t>
  </si>
  <si>
    <t xml:space="preserve">SIMETHICONE 125MG             </t>
  </si>
  <si>
    <t xml:space="preserve">SIMVASTATIN 5MG               </t>
  </si>
  <si>
    <t xml:space="preserve">SIMVASTATIN 10MG              </t>
  </si>
  <si>
    <t xml:space="preserve">SIMVASTATIN 20MG              </t>
  </si>
  <si>
    <t xml:space="preserve">SIMVASTATIN 40MG              </t>
  </si>
  <si>
    <t xml:space="preserve">SIROLIMUS 1MG TAB             </t>
  </si>
  <si>
    <t xml:space="preserve">SODIUM BOCARBONATE 325MG      </t>
  </si>
  <si>
    <t xml:space="preserve">SODIUM BOCARBONATE 650MG      </t>
  </si>
  <si>
    <t xml:space="preserve">SODIUM CL 1GM                 </t>
  </si>
  <si>
    <t xml:space="preserve">SOD ESTRONE SULF 2.5 MG       </t>
  </si>
  <si>
    <t xml:space="preserve">SODIUM FLU/CA CARB            </t>
  </si>
  <si>
    <t xml:space="preserve">SOD FLUORIDE SR 25 MG         </t>
  </si>
  <si>
    <t xml:space="preserve">SOD/POT/PHOS 1.25G            </t>
  </si>
  <si>
    <t xml:space="preserve">SOTALOL 40MG TAB              </t>
  </si>
  <si>
    <t xml:space="preserve">SOTALOL 80MG                  </t>
  </si>
  <si>
    <t xml:space="preserve">SOTALOL 160MG                 </t>
  </si>
  <si>
    <t xml:space="preserve">SOTALOL 240MG                 </t>
  </si>
  <si>
    <t xml:space="preserve">SPIRONOLAC-HCTZ 25MG          </t>
  </si>
  <si>
    <t xml:space="preserve">SPIRONOLAC-HCTZ 50MG          </t>
  </si>
  <si>
    <t xml:space="preserve">SPIRONOLACTONE 25MG           </t>
  </si>
  <si>
    <t xml:space="preserve">SPIRONOLACTONE 50MG           </t>
  </si>
  <si>
    <t xml:space="preserve">SPIRONOLACTONE 100MG          </t>
  </si>
  <si>
    <t xml:space="preserve">STANOZOLOL 2MG                </t>
  </si>
  <si>
    <t xml:space="preserve">STAVUDINE 30MG                </t>
  </si>
  <si>
    <t xml:space="preserve">STAVUDINE 40MG                </t>
  </si>
  <si>
    <t xml:space="preserve">STAVUDINE 15MG                </t>
  </si>
  <si>
    <t xml:space="preserve">SUCRALFATE 1GM                </t>
  </si>
  <si>
    <t xml:space="preserve">SULFADOXINE/PYRIM 500/25      </t>
  </si>
  <si>
    <t xml:space="preserve">SULFAMETHOX-PHE 500MG         </t>
  </si>
  <si>
    <t xml:space="preserve">SULFAMETHOXAZOL 500MG         </t>
  </si>
  <si>
    <t xml:space="preserve">SULFAMETHOXAZOLE 1000MG       </t>
  </si>
  <si>
    <t xml:space="preserve">SULFASALAZINE 500MG           </t>
  </si>
  <si>
    <t xml:space="preserve">SULFASALIZINE 500MG EC        </t>
  </si>
  <si>
    <t xml:space="preserve">SULFINPYRAZONE 100MG          </t>
  </si>
  <si>
    <t xml:space="preserve">SULFINPYRAZONE 200MG          </t>
  </si>
  <si>
    <t xml:space="preserve">SULFISOXAZOLE 500MG           </t>
  </si>
  <si>
    <t xml:space="preserve">SULFISOXAZOLE PHE             </t>
  </si>
  <si>
    <t xml:space="preserve">SULINDAC  150MG               </t>
  </si>
  <si>
    <t xml:space="preserve">SULINDAC  200MG               </t>
  </si>
  <si>
    <t xml:space="preserve">SUMATRIPTAN 25MG              </t>
  </si>
  <si>
    <t xml:space="preserve">SUMATRIPTAN 50MG              </t>
  </si>
  <si>
    <t xml:space="preserve">TACRINE 10MG                  </t>
  </si>
  <si>
    <t xml:space="preserve">TACRINE 20MG                  </t>
  </si>
  <si>
    <t xml:space="preserve">TACRINE 30MG                  </t>
  </si>
  <si>
    <t xml:space="preserve">TACRINE 40MG                  </t>
  </si>
  <si>
    <t xml:space="preserve">TACROLIMUS 1MG                </t>
  </si>
  <si>
    <t xml:space="preserve">TACROLIMUS 5MG                </t>
  </si>
  <si>
    <t xml:space="preserve">TACROLIMUS .5MG               </t>
  </si>
  <si>
    <t xml:space="preserve">TAMOXIFEN 10MG                </t>
  </si>
  <si>
    <t xml:space="preserve">TAMSULOSIN .4MG               </t>
  </si>
  <si>
    <t xml:space="preserve">TEGASEROD 2MG                 </t>
  </si>
  <si>
    <t xml:space="preserve">TEGASEROD 6MG                 </t>
  </si>
  <si>
    <t xml:space="preserve">TELMISARTAN 40MG              </t>
  </si>
  <si>
    <t xml:space="preserve">TELMISARTAN 80MG              </t>
  </si>
  <si>
    <t xml:space="preserve">TEMAZEPAM 15MG                </t>
  </si>
  <si>
    <t xml:space="preserve">TEMAZEPAM 7.5MG               </t>
  </si>
  <si>
    <t xml:space="preserve">TEMAZAPAM 30MG                </t>
  </si>
  <si>
    <t xml:space="preserve">TENOFOVIR 300MG               </t>
  </si>
  <si>
    <t xml:space="preserve">TERAZOSIN 1MG                 </t>
  </si>
  <si>
    <t xml:space="preserve">TERAZOSIN 2MG                 </t>
  </si>
  <si>
    <t xml:space="preserve">TERAZOSIN 5MG                 </t>
  </si>
  <si>
    <t xml:space="preserve">TERAZOSIN 10 MG               </t>
  </si>
  <si>
    <t xml:space="preserve">TERBINAFINE 250MG             </t>
  </si>
  <si>
    <t xml:space="preserve">TERBUTALINE  2.5MG            </t>
  </si>
  <si>
    <t xml:space="preserve">TERBUTALINE  5MG              </t>
  </si>
  <si>
    <t xml:space="preserve">TERFENADINE 60MG              </t>
  </si>
  <si>
    <t xml:space="preserve">TERFENADINE/PSEUDOEPHED       </t>
  </si>
  <si>
    <t xml:space="preserve">TETRACYCLINE 250MG            </t>
  </si>
  <si>
    <t xml:space="preserve">TETRACYCLINE 500MG            </t>
  </si>
  <si>
    <t xml:space="preserve">THALIDOMIDE 50 MG             </t>
  </si>
  <si>
    <t xml:space="preserve">THEOPHYLL 100MG               </t>
  </si>
  <si>
    <t xml:space="preserve">THEOPHYLL 200MG               </t>
  </si>
  <si>
    <t xml:space="preserve">THEOPHYLLINE 400MG            </t>
  </si>
  <si>
    <t xml:space="preserve">THEOPHYLL SA 100MG            </t>
  </si>
  <si>
    <t xml:space="preserve">THEOPHYLL  SA 200MG           </t>
  </si>
  <si>
    <t xml:space="preserve">THEOPHYLL SA 300MG            </t>
  </si>
  <si>
    <t xml:space="preserve">THEOPHYLL SA  50MG            </t>
  </si>
  <si>
    <t xml:space="preserve">THEOPHYLL SA 200MG            </t>
  </si>
  <si>
    <t xml:space="preserve">THEOPHYLL SA 260MG            </t>
  </si>
  <si>
    <t xml:space="preserve">THEOPHYLLINE SA 450MG         </t>
  </si>
  <si>
    <t xml:space="preserve">THEOPHYLL SR 60MG             </t>
  </si>
  <si>
    <t xml:space="preserve">THEOPHYLL SR 125MG            </t>
  </si>
  <si>
    <t xml:space="preserve">THEOPHYLL SR 75MG             </t>
  </si>
  <si>
    <t xml:space="preserve">THEOPHYLL SR 250MG            </t>
  </si>
  <si>
    <t xml:space="preserve">THEOPHYLLINE SUSR 400MG       </t>
  </si>
  <si>
    <t xml:space="preserve">THEOPHYLL SR 500MG            </t>
  </si>
  <si>
    <t xml:space="preserve">THEOPHYLLINE SUSR 600MG       </t>
  </si>
  <si>
    <t xml:space="preserve">THEOPHYL TR 24H 200MG         </t>
  </si>
  <si>
    <t xml:space="preserve">THEOPHYL TR 24H 300MG         </t>
  </si>
  <si>
    <t xml:space="preserve">THEOPHYLL TIM                 </t>
  </si>
  <si>
    <t xml:space="preserve">THEOPHYLL-ER-BUTABARB         </t>
  </si>
  <si>
    <t xml:space="preserve">THEOPHYLL-GU                  </t>
  </si>
  <si>
    <t xml:space="preserve">THEOPHYLL-HY                  </t>
  </si>
  <si>
    <t xml:space="preserve">THIABENDAZOLE 500MG           </t>
  </si>
  <si>
    <t xml:space="preserve">THIAMINE  50MG                </t>
  </si>
  <si>
    <t xml:space="preserve">THIAMINE 100MG                </t>
  </si>
  <si>
    <t xml:space="preserve">THIETHYLPERAZINE 10MG         </t>
  </si>
  <si>
    <t xml:space="preserve">THIOGUANINE 40MG              </t>
  </si>
  <si>
    <t xml:space="preserve">THIORIDAZINE  10MG            </t>
  </si>
  <si>
    <t xml:space="preserve">THIORIDAZINE 15MG             </t>
  </si>
  <si>
    <t xml:space="preserve">THIORIDAZINE  25MG            </t>
  </si>
  <si>
    <t xml:space="preserve">THIORIDAZINE  50MG            </t>
  </si>
  <si>
    <t xml:space="preserve">THIORIDAZINE 100MG            </t>
  </si>
  <si>
    <t xml:space="preserve">THIOTHIXENE  1MG              </t>
  </si>
  <si>
    <t xml:space="preserve">THIOTHIXENE  2MG              </t>
  </si>
  <si>
    <t xml:space="preserve">THIOTHIXEME  5MG              </t>
  </si>
  <si>
    <t xml:space="preserve">THIOTHIXENE 20MG CAP          </t>
  </si>
  <si>
    <t xml:space="preserve">TYPHOID VACCINE CAP           </t>
  </si>
  <si>
    <t xml:space="preserve">THYROGLOBULIN 30MG            </t>
  </si>
  <si>
    <t xml:space="preserve">THYROGLOBULIN 60MG            </t>
  </si>
  <si>
    <t xml:space="preserve">THYROGLOBULIN 200MG           </t>
  </si>
  <si>
    <t xml:space="preserve">TIAGABINE 4 MG                </t>
  </si>
  <si>
    <t xml:space="preserve">TIAGABINE 12 MG               </t>
  </si>
  <si>
    <t xml:space="preserve">TIAGABINE 16 MG               </t>
  </si>
  <si>
    <t xml:space="preserve">THYROID  15MG                 </t>
  </si>
  <si>
    <t xml:space="preserve">THYROID  30MG                 </t>
  </si>
  <si>
    <t xml:space="preserve">THYROID  60MG                 </t>
  </si>
  <si>
    <t xml:space="preserve">THYROID 120MG                 </t>
  </si>
  <si>
    <t xml:space="preserve">THYROID 180MG                 </t>
  </si>
  <si>
    <t xml:space="preserve">THYROID 240MG                 </t>
  </si>
  <si>
    <t xml:space="preserve">THYROID 300MG                 </t>
  </si>
  <si>
    <t xml:space="preserve">TIAGABINE 2MG                 </t>
  </si>
  <si>
    <t xml:space="preserve">TICLOPIDINE 250MG             </t>
  </si>
  <si>
    <t xml:space="preserve">TIMOLOL 10MG                  </t>
  </si>
  <si>
    <t xml:space="preserve">TIMOLOL 20MG TAB              </t>
  </si>
  <si>
    <t xml:space="preserve">TIZANIDINE 4MG                </t>
  </si>
  <si>
    <t xml:space="preserve">TOCAINIDE HCL 400MG           </t>
  </si>
  <si>
    <t xml:space="preserve">TIZANIDINE 2MG                </t>
  </si>
  <si>
    <t xml:space="preserve">TOLAZAMIDE 100MG              </t>
  </si>
  <si>
    <t xml:space="preserve">TOLAZAMIDE 250MG              </t>
  </si>
  <si>
    <t xml:space="preserve">TOLAZAMIDE 500MG              </t>
  </si>
  <si>
    <t xml:space="preserve">TOLBUTAMIDE 250MG             </t>
  </si>
  <si>
    <t xml:space="preserve">TOLBUTAMIDE  500MG            </t>
  </si>
  <si>
    <t xml:space="preserve">TOLCAPONE 100MG               </t>
  </si>
  <si>
    <t xml:space="preserve">TOLCAPONE 200MG               </t>
  </si>
  <si>
    <t xml:space="preserve">TOLMETIN 200MG                </t>
  </si>
  <si>
    <t xml:space="preserve">TOLTERODINE LA 2MG            </t>
  </si>
  <si>
    <t xml:space="preserve">TOLTERODINE LA 4MG            </t>
  </si>
  <si>
    <t xml:space="preserve">TOLMETIN 400MG                </t>
  </si>
  <si>
    <t xml:space="preserve">TOLMETIN 600MG                </t>
  </si>
  <si>
    <t xml:space="preserve">TOLTERODINE 1MG               </t>
  </si>
  <si>
    <t xml:space="preserve">TOLTERODINE 2MG               </t>
  </si>
  <si>
    <t xml:space="preserve">TOPIRAMATE 25MG               </t>
  </si>
  <si>
    <t xml:space="preserve">TOPIRAMATE 100MG              </t>
  </si>
  <si>
    <t xml:space="preserve">TOPIRAMATE 200MG              </t>
  </si>
  <si>
    <t xml:space="preserve">TOREMIFENE 60MG               </t>
  </si>
  <si>
    <t xml:space="preserve">TORSEMIDE 5MG                 </t>
  </si>
  <si>
    <t xml:space="preserve">TORSEMIDE 10MG                </t>
  </si>
  <si>
    <t xml:space="preserve">TORSEMIDE 20MG                </t>
  </si>
  <si>
    <t xml:space="preserve">TPN ADULT FLAT RATE           </t>
  </si>
  <si>
    <t xml:space="preserve">TPN NEONATAL 500ML            </t>
  </si>
  <si>
    <t xml:space="preserve">TPN NEONATAL PER DAY          </t>
  </si>
  <si>
    <t xml:space="preserve">TRANDOLAPRIL 1MG              </t>
  </si>
  <si>
    <t xml:space="preserve">TRANDOLAPRIL 2MG              </t>
  </si>
  <si>
    <t xml:space="preserve">TRANDOLAPRIL 4MG              </t>
  </si>
  <si>
    <t xml:space="preserve">TRANYCYPROMINE 10MG           </t>
  </si>
  <si>
    <t xml:space="preserve">TRAMADOL 50MG                 </t>
  </si>
  <si>
    <t xml:space="preserve">TRAMADOL/APAP TAB             </t>
  </si>
  <si>
    <t xml:space="preserve">TRAZODONE  50MG               </t>
  </si>
  <si>
    <t xml:space="preserve">TRAZODONE 100MG               </t>
  </si>
  <si>
    <t xml:space="preserve">TRAZODONE 150MG               </t>
  </si>
  <si>
    <t xml:space="preserve">TRETINOIN 10 MG               </t>
  </si>
  <si>
    <t xml:space="preserve">TRIAMCIN 4MG                  </t>
  </si>
  <si>
    <t xml:space="preserve">TRIAMTERENE  50MG             </t>
  </si>
  <si>
    <t xml:space="preserve">TRIAMTERENE 100MG             </t>
  </si>
  <si>
    <t xml:space="preserve">TRIAMTREN-HCTZ 37.5/25MG      </t>
  </si>
  <si>
    <t xml:space="preserve">TRIAMTERENE-HCTZ 75/50MG      </t>
  </si>
  <si>
    <t xml:space="preserve">TRIAZOLAM .125MG              </t>
  </si>
  <si>
    <t xml:space="preserve">TRIAZOLAM .25MG               </t>
  </si>
  <si>
    <t xml:space="preserve">TRICHLOROMETHIAZIDE 4MG       </t>
  </si>
  <si>
    <t xml:space="preserve">TRIFLUOPERAZINE  1MG          </t>
  </si>
  <si>
    <t xml:space="preserve">TRIFLUOPERAZINE  2MG          </t>
  </si>
  <si>
    <t xml:space="preserve">TRIFLUOPERAZINE  5MG          </t>
  </si>
  <si>
    <t xml:space="preserve">TRIFLUOPERAZINE 10MG          </t>
  </si>
  <si>
    <t xml:space="preserve">TRIHEXYPHEN  2MG              </t>
  </si>
  <si>
    <t xml:space="preserve">TRIHEXYPHEN  5MG              </t>
  </si>
  <si>
    <t xml:space="preserve">TRIMETHOBENZAMIDE 100MG       </t>
  </si>
  <si>
    <t xml:space="preserve">TRIMETHOBENZAMIDE 250MG       </t>
  </si>
  <si>
    <t xml:space="preserve">TRIMETHOBENZAMIDE 300MG CAP   </t>
  </si>
  <si>
    <t xml:space="preserve">TRIMETHOPRIM 100MG            </t>
  </si>
  <si>
    <t xml:space="preserve">TRIMIPRAMINE 25MG             </t>
  </si>
  <si>
    <t xml:space="preserve">TROLEANDOMYCIN 250MG          </t>
  </si>
  <si>
    <t xml:space="preserve">TRIPELENNAMINE 50MG           </t>
  </si>
  <si>
    <t xml:space="preserve">TRIPROLIDINE-PS               </t>
  </si>
  <si>
    <t xml:space="preserve">TRYPSIN-CHYMOR                </t>
  </si>
  <si>
    <t xml:space="preserve">URSODIOL 300MG                </t>
  </si>
  <si>
    <t xml:space="preserve">VALDECOXIB 20MG               </t>
  </si>
  <si>
    <t xml:space="preserve">VALACYCLOVIR 500MG            </t>
  </si>
  <si>
    <t xml:space="preserve">DIVALPROEX 125MG TAB          </t>
  </si>
  <si>
    <t xml:space="preserve">VALPROATE 250MG               </t>
  </si>
  <si>
    <t xml:space="preserve">VALSARTAN 80MG                </t>
  </si>
  <si>
    <t xml:space="preserve">VALSARTAN 160MG               </t>
  </si>
  <si>
    <t xml:space="preserve">VANCOMYCIN 250MG              </t>
  </si>
  <si>
    <t xml:space="preserve">VENLAFAXINE XR 150MG          </t>
  </si>
  <si>
    <t xml:space="preserve">VENLAFAXINE XR 37.5MG         </t>
  </si>
  <si>
    <t xml:space="preserve">VENLAFAXINE XR 75MG           </t>
  </si>
  <si>
    <t xml:space="preserve">VENLAFAXINE 25MG              </t>
  </si>
  <si>
    <t xml:space="preserve">VENLAFAXINE 37.5MG            </t>
  </si>
  <si>
    <t xml:space="preserve">VENLAFAXINE 50MG              </t>
  </si>
  <si>
    <t xml:space="preserve">VENLAFAXINE 100MG             </t>
  </si>
  <si>
    <t xml:space="preserve">VERAPAMIL SR 200MG            </t>
  </si>
  <si>
    <t xml:space="preserve">VERAPAMIL 40MG                </t>
  </si>
  <si>
    <t xml:space="preserve">VERAPAMIL  80MG               </t>
  </si>
  <si>
    <t xml:space="preserve">VERAPAMIL 120MG               </t>
  </si>
  <si>
    <t xml:space="preserve">VERAPAMIL SUST REL 240MG      </t>
  </si>
  <si>
    <t xml:space="preserve">VERAPAMIL SR 180MG            </t>
  </si>
  <si>
    <t xml:space="preserve">VERAPAMIL SR 120MG            </t>
  </si>
  <si>
    <t xml:space="preserve">VALDECOXIB 10MG               </t>
  </si>
  <si>
    <t xml:space="preserve">VITAMIN A 25MU                </t>
  </si>
  <si>
    <t xml:space="preserve">VITAMIN B COMPLEX (FOLGARD)   </t>
  </si>
  <si>
    <t xml:space="preserve">VITAMIN B &amp; C COMPLEX         </t>
  </si>
  <si>
    <t xml:space="preserve">VITAMIN B-12 500MCG           </t>
  </si>
  <si>
    <t xml:space="preserve">VIT B3 (NIACIN) TAB ER 500MG  </t>
  </si>
  <si>
    <t xml:space="preserve">VITAMIN D 50MU                </t>
  </si>
  <si>
    <t xml:space="preserve">VITAMIN D 400U                </t>
  </si>
  <si>
    <t xml:space="preserve">VITAMIN E  100IU              </t>
  </si>
  <si>
    <t xml:space="preserve">VITAMIN E  200IU              </t>
  </si>
  <si>
    <t xml:space="preserve">VITAMIN E  400IU              </t>
  </si>
  <si>
    <t xml:space="preserve">VITAMIN E 1000IU              </t>
  </si>
  <si>
    <t xml:space="preserve">VITAMIN PRENATAL              </t>
  </si>
  <si>
    <t xml:space="preserve">VITAMIN RENAL FORMULA         </t>
  </si>
  <si>
    <t xml:space="preserve">VIRACEPT 625MG TAB            </t>
  </si>
  <si>
    <t xml:space="preserve">DORIBAX 250MG INJECTABLE      </t>
  </si>
  <si>
    <t xml:space="preserve">WARFARIN  2.5MG               </t>
  </si>
  <si>
    <t xml:space="preserve">WARFARIN 1 MG                 </t>
  </si>
  <si>
    <t xml:space="preserve">WARFARIN 3 MG                 </t>
  </si>
  <si>
    <t xml:space="preserve">WARFARIN 2MG                  </t>
  </si>
  <si>
    <t xml:space="preserve">WARFARIN 4MG                  </t>
  </si>
  <si>
    <t xml:space="preserve">WARFARIN 5MG                  </t>
  </si>
  <si>
    <t xml:space="preserve">WARFARIN 6 MG                 </t>
  </si>
  <si>
    <t xml:space="preserve">WARFARIN 7.5MG                </t>
  </si>
  <si>
    <t xml:space="preserve">WARFARIN 10MG                 </t>
  </si>
  <si>
    <t xml:space="preserve">YOHIMBINE HCL 5.4MG           </t>
  </si>
  <si>
    <t xml:space="preserve">ZAFIRLUKAST 20MG              </t>
  </si>
  <si>
    <t xml:space="preserve">ZALCITABINE (DDC) .75MG       </t>
  </si>
  <si>
    <t xml:space="preserve">ZALEPLON 5MG                  </t>
  </si>
  <si>
    <t xml:space="preserve">ZALEPLON 10MG                 </t>
  </si>
  <si>
    <t xml:space="preserve">ZIDOVUDINE (AZT) 100MG        </t>
  </si>
  <si>
    <t xml:space="preserve">ZIDOVUDINE (AZT) 300MG        </t>
  </si>
  <si>
    <t xml:space="preserve">ZINC SULFATE 110MG            </t>
  </si>
  <si>
    <t xml:space="preserve">ZINC SULFATE 220MG            </t>
  </si>
  <si>
    <t xml:space="preserve">ZOLMITRIPTAN 2.5 MG           </t>
  </si>
  <si>
    <t xml:space="preserve">ZOLMITRIPTAN 5 MG             </t>
  </si>
  <si>
    <t xml:space="preserve">ZOLPIDEM 5MG                  </t>
  </si>
  <si>
    <t xml:space="preserve">ZOLPIDEM 10MG                 </t>
  </si>
  <si>
    <t xml:space="preserve">ZIPRASIDONE 20MG              </t>
  </si>
  <si>
    <t xml:space="preserve">ZIPRASIDONE 40MG              </t>
  </si>
  <si>
    <t xml:space="preserve">ZIPRASIDONE 60MG              </t>
  </si>
  <si>
    <t xml:space="preserve">ZONISAMIDE 100MG              </t>
  </si>
  <si>
    <t xml:space="preserve">ZIPRASIDONE 80MG              </t>
  </si>
  <si>
    <t xml:space="preserve">MISCELLANEOUS ORAL LIQ        </t>
  </si>
  <si>
    <t xml:space="preserve">ABACAVIR 20MG/ML 5ML          </t>
  </si>
  <si>
    <t xml:space="preserve">ACETAMINOPH 48MG/ML 15ML      </t>
  </si>
  <si>
    <t xml:space="preserve">ACETAMIN 160MG 5ML 5ML        </t>
  </si>
  <si>
    <t xml:space="preserve">ACETAMIN 160MG 5ML 120ML      </t>
  </si>
  <si>
    <t xml:space="preserve">ACETAM ELX650MG 25ML          </t>
  </si>
  <si>
    <t>CITRIC ACID/SOD CITRATE 15ML U</t>
  </si>
  <si>
    <t xml:space="preserve">MEMANTINE 10MG/5ML ORAL SUSP  </t>
  </si>
  <si>
    <t xml:space="preserve">ACTIV CHAR 15GM/75ML          </t>
  </si>
  <si>
    <t xml:space="preserve">ACYCLOVIR 40MG/ML 5ML         </t>
  </si>
  <si>
    <t xml:space="preserve">ACTIV CHAR 25GM/120ML         </t>
  </si>
  <si>
    <t xml:space="preserve">ACTIV CHAR 50GM/240ML         </t>
  </si>
  <si>
    <t xml:space="preserve">ALBUTEROL 0-5ML               </t>
  </si>
  <si>
    <t xml:space="preserve">ALBUTEROL 2MG/5ML 30ML        </t>
  </si>
  <si>
    <t xml:space="preserve">ALUMINUM HYDROX PO SUSP 30ML  </t>
  </si>
  <si>
    <t xml:space="preserve">AL MG SALTS 360ML             </t>
  </si>
  <si>
    <t xml:space="preserve">ALUM MG 0-30ML                </t>
  </si>
  <si>
    <t xml:space="preserve">ALUM MG 180ML                 </t>
  </si>
  <si>
    <t xml:space="preserve">ALUM MG HYDROX 360ML          </t>
  </si>
  <si>
    <t xml:space="preserve">ALUM MG HYDROX 150ML          </t>
  </si>
  <si>
    <t xml:space="preserve">ALUM MG HYDROX EXST 30ML      </t>
  </si>
  <si>
    <t xml:space="preserve">ALUM MG HYDROX CONC SUSP      </t>
  </si>
  <si>
    <t xml:space="preserve">ALUM MG HYDROX II 150ML       </t>
  </si>
  <si>
    <t xml:space="preserve">ALUM MG HYDROX SUSP           </t>
  </si>
  <si>
    <t xml:space="preserve">ALUMINUM HYDROXIDE 360ML      </t>
  </si>
  <si>
    <t xml:space="preserve">AMANTADINE 10MG/ML 5ML        </t>
  </si>
  <si>
    <t xml:space="preserve">AMINOCAPROIC 250MG/ML         </t>
  </si>
  <si>
    <t xml:space="preserve">AMINOPHYLLINE 0-15ML          </t>
  </si>
  <si>
    <t xml:space="preserve">AMINOPHYLLINE 240ML           </t>
  </si>
  <si>
    <t xml:space="preserve">AMINOPHYLLIN ORAL NEONAT      </t>
  </si>
  <si>
    <t xml:space="preserve">AMOXICLN/CLV 400/5 100ML      </t>
  </si>
  <si>
    <t xml:space="preserve">AMOXICLN/CLAV 125/5 75ML      </t>
  </si>
  <si>
    <t xml:space="preserve">AMOXICLN/CLAV 250/5 75ML      </t>
  </si>
  <si>
    <t xml:space="preserve">AMOXICILLIN 50MG/ML 30ML      </t>
  </si>
  <si>
    <t xml:space="preserve">AMOXICILLIN 125/5 100ML       </t>
  </si>
  <si>
    <t xml:space="preserve">AMOXICILLIN 125/5 150ML       </t>
  </si>
  <si>
    <t xml:space="preserve">AMOXICILLIN 250/5 5ML         </t>
  </si>
  <si>
    <t xml:space="preserve">AMOXICILLIN 250/5 100ML       </t>
  </si>
  <si>
    <t xml:space="preserve">AMOXICILLIN 250/5 150ML       </t>
  </si>
  <si>
    <t xml:space="preserve">AMPRENAVIR 15MG/ML 240ML      </t>
  </si>
  <si>
    <t xml:space="preserve">AMPICILLIN 100MG/ML 20ML      </t>
  </si>
  <si>
    <t xml:space="preserve">AMPICILLIN 125MG/5ML          </t>
  </si>
  <si>
    <t xml:space="preserve">AMPICILLIN 250MG/5ML          </t>
  </si>
  <si>
    <t xml:space="preserve">ANTACID OTC 0-30ML            </t>
  </si>
  <si>
    <t xml:space="preserve">ATOVAQUONE 750/5 5ML          </t>
  </si>
  <si>
    <t xml:space="preserve">ATTAPULGITE 600/15 5ML        </t>
  </si>
  <si>
    <t xml:space="preserve">AZITHROMYCIN 100MG/5 15       </t>
  </si>
  <si>
    <t xml:space="preserve">AZITHROMYCIN 200MG/5 15       </t>
  </si>
  <si>
    <t xml:space="preserve">BELLADONNA TINC               </t>
  </si>
  <si>
    <t xml:space="preserve">BISMUTH SUBSALICYLATE         </t>
  </si>
  <si>
    <t xml:space="preserve">BISMUTH SUBSALICYL 240ML      </t>
  </si>
  <si>
    <t xml:space="preserve">BOWEL EVACUANT 2000ML         </t>
  </si>
  <si>
    <t xml:space="preserve">BOWEL EVACUANT 4000ML         </t>
  </si>
  <si>
    <t xml:space="preserve">BROMPHEN-PHENYL 5ML           </t>
  </si>
  <si>
    <t xml:space="preserve">BROMPHEN-PHENYL 4OZ           </t>
  </si>
  <si>
    <t xml:space="preserve">BROMFENAC OP SOL 0.09% 2.5ML  </t>
  </si>
  <si>
    <t xml:space="preserve">BROMPHENIRAMINE 4OZ           </t>
  </si>
  <si>
    <t xml:space="preserve">CAFFEINE CITRATE PED DOS      </t>
  </si>
  <si>
    <t xml:space="preserve">CALCIUM CARB 1.25GM/5ML       </t>
  </si>
  <si>
    <t xml:space="preserve">CALCIUM GLUBIONATE 5ML        </t>
  </si>
  <si>
    <t xml:space="preserve">CALCIUM GLUC ORL SOL NEO      </t>
  </si>
  <si>
    <t xml:space="preserve">CARBAMAZEPINE 100MG/5ML       </t>
  </si>
  <si>
    <t xml:space="preserve">CARBAMAZEPINE 200MG/10ML      </t>
  </si>
  <si>
    <t xml:space="preserve">CARBAMIDE PEROXIDE 15ML       </t>
  </si>
  <si>
    <t xml:space="preserve">CARBINOX PSE 10ML LIQ         </t>
  </si>
  <si>
    <t xml:space="preserve">CARBINOX PSE 30ML DROPS       </t>
  </si>
  <si>
    <t xml:space="preserve">CARBINOX PSE DM 10ML LIQ      </t>
  </si>
  <si>
    <t xml:space="preserve">CARBINOX PSE DM 30ML DRP      </t>
  </si>
  <si>
    <t xml:space="preserve">CASCARA 5ML                   </t>
  </si>
  <si>
    <t xml:space="preserve">CASTOR OIL 60ML               </t>
  </si>
  <si>
    <t xml:space="preserve">CASTOR OIL EMUL 120ML         </t>
  </si>
  <si>
    <t xml:space="preserve">CEFACLOR 125MG/5ML 150ML      </t>
  </si>
  <si>
    <t xml:space="preserve">CEFACLOR 125MG/5ML 75ML       </t>
  </si>
  <si>
    <t xml:space="preserve">CEFACLOR 250MG/5ML 150ML      </t>
  </si>
  <si>
    <t xml:space="preserve">CEFACLOR 250MG/5ML 75ML       </t>
  </si>
  <si>
    <t xml:space="preserve">CEFADROXIL 125MG/5ML 5ML      </t>
  </si>
  <si>
    <t xml:space="preserve">CEFIXIME 100MG/5ML 50ML       </t>
  </si>
  <si>
    <t xml:space="preserve">CEPHALEXIN 125MG/5 5ML        </t>
  </si>
  <si>
    <t xml:space="preserve">CEPHALEXIN 125MG/5 100ML      </t>
  </si>
  <si>
    <t xml:space="preserve">CEPHALEXIN 250MG/5 5ML        </t>
  </si>
  <si>
    <t xml:space="preserve">CEPHALEXIN 250MG/5 100ML      </t>
  </si>
  <si>
    <t xml:space="preserve">CETUXIMAB PER 10MG INJ        </t>
  </si>
  <si>
    <t xml:space="preserve">CEPHRADINE 250MG/5 100ML      </t>
  </si>
  <si>
    <t xml:space="preserve">CEPHRADINE 125MG/5 100ML      </t>
  </si>
  <si>
    <t xml:space="preserve">CEFUROXIME 125MG/5 100ML      </t>
  </si>
  <si>
    <t xml:space="preserve">CEFUROXIME 250MG/5  50ML      </t>
  </si>
  <si>
    <t xml:space="preserve">CHARCOAL 50GM                 </t>
  </si>
  <si>
    <t xml:space="preserve">CHLORAL HYDRATE 10ML          </t>
  </si>
  <si>
    <t xml:space="preserve">CHLORAL HYDRAT 500MG/5ML      </t>
  </si>
  <si>
    <t xml:space="preserve">CHLORAL HYDRATE PED DOSE      </t>
  </si>
  <si>
    <t xml:space="preserve">CHLORAMPHENICOL 150MG/5       </t>
  </si>
  <si>
    <t xml:space="preserve">CHLORPROMAZINE 30MG/ML        </t>
  </si>
  <si>
    <t xml:space="preserve">CHLORPROMAZINE 10MG/5ML       </t>
  </si>
  <si>
    <t xml:space="preserve">CHLOROTHIAZIDE SUSP           </t>
  </si>
  <si>
    <t xml:space="preserve">CHLOROTHIAZ ORAL SOL NEO      </t>
  </si>
  <si>
    <t xml:space="preserve">CHOLESTYRAMINE 4G             </t>
  </si>
  <si>
    <t xml:space="preserve">CHOLINE SAL 870M/5M 240M      </t>
  </si>
  <si>
    <t xml:space="preserve">CIMETIDINE 300MG/5ML          </t>
  </si>
  <si>
    <t xml:space="preserve">CIMETIDINE 4OZ                </t>
  </si>
  <si>
    <t xml:space="preserve">CIPROFLOX 250/5 100ML         </t>
  </si>
  <si>
    <t xml:space="preserve">CIPROFLOX 500/5 100ML         </t>
  </si>
  <si>
    <t xml:space="preserve">CISAPRIDE 1MG/ML 450ML        </t>
  </si>
  <si>
    <t xml:space="preserve">CLARITHROMYCN 125/5 50ML      </t>
  </si>
  <si>
    <t xml:space="preserve">CITRATE MAGNESIUM 300ML       </t>
  </si>
  <si>
    <t xml:space="preserve">CLARITHROMYCN 250/5 50ML      </t>
  </si>
  <si>
    <t xml:space="preserve">CLINDAMYCIN 100ML             </t>
  </si>
  <si>
    <t xml:space="preserve">CLONIDINE ORAL SOLN           </t>
  </si>
  <si>
    <t xml:space="preserve">CLOXACILL 125MG/5ML           </t>
  </si>
  <si>
    <t xml:space="preserve">COD LIVER OIL 120ML           </t>
  </si>
  <si>
    <t xml:space="preserve">COUGH/COLD PREP 0-5ML         </t>
  </si>
  <si>
    <t xml:space="preserve">COLESTIPOL 5GM                </t>
  </si>
  <si>
    <t xml:space="preserve">SULFAMETH/TRIM SUSP 20ML      </t>
  </si>
  <si>
    <t xml:space="preserve">SULFAMETH/TRIM PED DOSE       </t>
  </si>
  <si>
    <t xml:space="preserve">CYCLOSPORINE SOLN 100M/M      </t>
  </si>
  <si>
    <t xml:space="preserve">CYPROHEPTADINE 2MG/5ML        </t>
  </si>
  <si>
    <t xml:space="preserve">DEXAMETHASONE .5/5 5ML        </t>
  </si>
  <si>
    <t xml:space="preserve">DEXTROMETHORPHAN 30MG/5M      </t>
  </si>
  <si>
    <t xml:space="preserve">DEXTROMETHORPH HBR 4OZ        </t>
  </si>
  <si>
    <t xml:space="preserve">DIAZOXIDE 50MG/ML 30ML        </t>
  </si>
  <si>
    <t xml:space="preserve">DICLOXACIL 62.5/5 100ML       </t>
  </si>
  <si>
    <t xml:space="preserve">DICLOXACIL 62.5/5 200ML       </t>
  </si>
  <si>
    <t xml:space="preserve">DICYCLOMINE 10MG/5MLSOLN      </t>
  </si>
  <si>
    <t xml:space="preserve">DIGOXIN .05MG/ML 2.5ML        </t>
  </si>
  <si>
    <t xml:space="preserve">DIGOXIN .05MG/ML 0-10ML       </t>
  </si>
  <si>
    <t xml:space="preserve">DIGOXIN .05MG/ML 60ML         </t>
  </si>
  <si>
    <t xml:space="preserve">DIPHENHYDRA 12.5MG/5ML        </t>
  </si>
  <si>
    <t xml:space="preserve">DIPHENHYDRAMINE 4OZ           </t>
  </si>
  <si>
    <t xml:space="preserve">DIPHENOXYLATE-A 0-10ML        </t>
  </si>
  <si>
    <t xml:space="preserve">DIPHENOXYLATE/ATRP 60ML       </t>
  </si>
  <si>
    <t xml:space="preserve">DM COUGH SYRUP                </t>
  </si>
  <si>
    <t xml:space="preserve">DOCUSATE 60/15 480ML          </t>
  </si>
  <si>
    <t xml:space="preserve">DOCUSATE CASANTHRANOL         </t>
  </si>
  <si>
    <t xml:space="preserve">DOCUSATE 100MG/10ML UD        </t>
  </si>
  <si>
    <t xml:space="preserve">DONNATAL 0-10ML               </t>
  </si>
  <si>
    <t xml:space="preserve">DONNATAL ELIX 120ML           </t>
  </si>
  <si>
    <t xml:space="preserve">DOXEPIN 10MG/ML 120ML         </t>
  </si>
  <si>
    <t xml:space="preserve">DOXYCYCLINE 10MG/ML 5ML       </t>
  </si>
  <si>
    <t xml:space="preserve">ERGOCALCIFEROL DRPS 60ML      </t>
  </si>
  <si>
    <t xml:space="preserve">ERYTHROMY ET 100MG/2.5ML      </t>
  </si>
  <si>
    <t xml:space="preserve">ERYTHROMY ET 200MG/5ML        </t>
  </si>
  <si>
    <t xml:space="preserve">ERYTHROMY-SULF 200ML          </t>
  </si>
  <si>
    <t xml:space="preserve">ERYTHROMYCIN-SULF 100ML       </t>
  </si>
  <si>
    <t xml:space="preserve">ERYTHROMYCN/SULF PED DSE      </t>
  </si>
  <si>
    <t xml:space="preserve">ERYTHROMY ES 125/5 480ML      </t>
  </si>
  <si>
    <t xml:space="preserve">ERYTHROMY ES 250/5 480ML      </t>
  </si>
  <si>
    <t xml:space="preserve">ERYTHROMY ES 400/5 100ML      </t>
  </si>
  <si>
    <t xml:space="preserve">FAMOTIDINE 40MG/5ML 50ML      </t>
  </si>
  <si>
    <t xml:space="preserve">FERROUS GLUCO 300MG/5ML       </t>
  </si>
  <si>
    <t xml:space="preserve">FERROUS SULF DROPS 50 ML      </t>
  </si>
  <si>
    <t xml:space="preserve">FERROUS SULF 220/5 480ML      </t>
  </si>
  <si>
    <t xml:space="preserve">FERROUS SULF 300MG/5ML        </t>
  </si>
  <si>
    <t xml:space="preserve">FERROUS SULF 220MG/5ML        </t>
  </si>
  <si>
    <t xml:space="preserve">FLUCONAZOLE 10MG/ML 5ML       </t>
  </si>
  <si>
    <t xml:space="preserve">FLUCONAZOLE 40MG/ML 5ML       </t>
  </si>
  <si>
    <t xml:space="preserve">FUROSEMIDE 10MG/ML 120ML      </t>
  </si>
  <si>
    <t xml:space="preserve">FUROSEMIDE 10MG/ML 60ML       </t>
  </si>
  <si>
    <t xml:space="preserve">FUROSEMIDE PED DOSE           </t>
  </si>
  <si>
    <t xml:space="preserve">FUROSEMIDE 40MG/5ML UD        </t>
  </si>
  <si>
    <t xml:space="preserve">GLUCOSE 31GM                  </t>
  </si>
  <si>
    <t xml:space="preserve">GLYCERIN 50% 220ML            </t>
  </si>
  <si>
    <t xml:space="preserve">GUAIFENESIN 200MG/10ML        </t>
  </si>
  <si>
    <t xml:space="preserve">GUAIFEN 100MG/5ML 15ML        </t>
  </si>
  <si>
    <t xml:space="preserve">GUAIFEN TAB 200MG             </t>
  </si>
  <si>
    <t xml:space="preserve">GUAIFENESIN 120ML             </t>
  </si>
  <si>
    <t xml:space="preserve">GUAIFENESIN 100MG/5ML         </t>
  </si>
  <si>
    <t xml:space="preserve">GUAIFEN/CODEINE 4OZ           </t>
  </si>
  <si>
    <t xml:space="preserve">GUAIFEN/CODEINE 5ML           </t>
  </si>
  <si>
    <t xml:space="preserve">GUAIFEN/CODEINE 10ML          </t>
  </si>
  <si>
    <t xml:space="preserve">GUAIFENESIN-PHENYL-DEXTR      </t>
  </si>
  <si>
    <t xml:space="preserve">GUAIFEN/P/EPHED/COD 4OZ       </t>
  </si>
  <si>
    <t xml:space="preserve">GUAIFEN100/PSEUDO 30/5ML      </t>
  </si>
  <si>
    <t xml:space="preserve">GUAIFENESIN DM 120ML          </t>
  </si>
  <si>
    <t xml:space="preserve">GUAIFENESIN DM 5ML            </t>
  </si>
  <si>
    <t xml:space="preserve">GUAIFENESIN DM 10ML           </t>
  </si>
  <si>
    <t xml:space="preserve">GUAIFEN/DM/PP 4OZ             </t>
  </si>
  <si>
    <t xml:space="preserve">HALOPERIDOL 2MG/ML 120ML      </t>
  </si>
  <si>
    <t xml:space="preserve">HYDROXYZINE 10MG/5ML          </t>
  </si>
  <si>
    <t xml:space="preserve">HYDROXYZINE 25MG/5ML          </t>
  </si>
  <si>
    <t xml:space="preserve">IBUPROFEN 100MG/5ML           </t>
  </si>
  <si>
    <t xml:space="preserve">IBUPROFEN 100MG/5ML 4OZ       </t>
  </si>
  <si>
    <t xml:space="preserve">IBUPROFEN 40MG/ML 15ML        </t>
  </si>
  <si>
    <t xml:space="preserve">INDOMETHACIN 25MG/5ML SU      </t>
  </si>
  <si>
    <t xml:space="preserve">IODINE/POT IODIDE             </t>
  </si>
  <si>
    <t xml:space="preserve">IPECAC 15ML                   </t>
  </si>
  <si>
    <t xml:space="preserve">IPECAC 30ML                   </t>
  </si>
  <si>
    <t xml:space="preserve">ISONIAZID 50MG/5ML            </t>
  </si>
  <si>
    <t xml:space="preserve">ITRACONAZOLE 10M/M 150ML      </t>
  </si>
  <si>
    <t xml:space="preserve">KAOLIN PECTIN 240ML           </t>
  </si>
  <si>
    <t xml:space="preserve">KAOLIN-PECTIN 30ML            </t>
  </si>
  <si>
    <t xml:space="preserve">LACTOBACILLUS GRANULES        </t>
  </si>
  <si>
    <t xml:space="preserve">LACTULOSE 240ML               </t>
  </si>
  <si>
    <t xml:space="preserve">LACTULOSE 480ML               </t>
  </si>
  <si>
    <t xml:space="preserve">LACTULOSE UD 30ML             </t>
  </si>
  <si>
    <t xml:space="preserve">LEVULOSE FRUC 15ML            </t>
  </si>
  <si>
    <t xml:space="preserve">LITHIUM CITRATE 5ML           </t>
  </si>
  <si>
    <t xml:space="preserve">LIDOCAINE 10% AEROSOL 60      </t>
  </si>
  <si>
    <t xml:space="preserve">LIDOCAINE VISC 20ML           </t>
  </si>
  <si>
    <t xml:space="preserve">LIDOCAINE VISC 100ML          </t>
  </si>
  <si>
    <t xml:space="preserve">LIDOCAINE VISCOUS SOLN        </t>
  </si>
  <si>
    <t xml:space="preserve">LINEZOLID 100MG/5ML 150M      </t>
  </si>
  <si>
    <t xml:space="preserve">LOPERAMIDE 120ML              </t>
  </si>
  <si>
    <t xml:space="preserve">LOPERAMIDE 5ML                </t>
  </si>
  <si>
    <t xml:space="preserve">LORACARBEF 100/5 100ML        </t>
  </si>
  <si>
    <t xml:space="preserve">LORACARBEF 200/5 100ML        </t>
  </si>
  <si>
    <t xml:space="preserve">MAGALDRATE 0-30ML             </t>
  </si>
  <si>
    <t xml:space="preserve">MAGALDRATE 12OZ               </t>
  </si>
  <si>
    <t xml:space="preserve">MAGALDRATE-SIME 120Z          </t>
  </si>
  <si>
    <t xml:space="preserve">MAG GLUCONATE 1G/5ML          </t>
  </si>
  <si>
    <t xml:space="preserve">MEGESTROL 40MG/ML 240ML       </t>
  </si>
  <si>
    <t xml:space="preserve">METAPROTERENOL 10MG/5ML       </t>
  </si>
  <si>
    <t xml:space="preserve">METHYLDOPA 250MG/5ML          </t>
  </si>
  <si>
    <t xml:space="preserve">METOCLOPRAM 10ML              </t>
  </si>
  <si>
    <t xml:space="preserve">METOCLOPRAM 5MG/5ML           </t>
  </si>
  <si>
    <t xml:space="preserve">METOCLOP ORAL SOLN NEO        </t>
  </si>
  <si>
    <t xml:space="preserve">MINERAL OIL-IRI 15ML          </t>
  </si>
  <si>
    <t xml:space="preserve">MINERAL OIL 30ML              </t>
  </si>
  <si>
    <t xml:space="preserve">MOM 0-30ML                    </t>
  </si>
  <si>
    <t xml:space="preserve">MOM CASCARA 30ML              </t>
  </si>
  <si>
    <t xml:space="preserve">MOM/MINERAL OIL 30ML          </t>
  </si>
  <si>
    <t xml:space="preserve">MUTIVITAMIN COMBO             </t>
  </si>
  <si>
    <t xml:space="preserve">MULTIVITAMIN/IRON             </t>
  </si>
  <si>
    <t xml:space="preserve">MULTIVITAMIN FL DROPS         </t>
  </si>
  <si>
    <t xml:space="preserve">NAPROXEN 125MG/5ML 0-5ML      </t>
  </si>
  <si>
    <t xml:space="preserve">NEOMYCIN 125MG/5ML            </t>
  </si>
  <si>
    <t xml:space="preserve">NEVIRAPINE 10MG/ML 5ML        </t>
  </si>
  <si>
    <t xml:space="preserve">NITROFURANTOIN 25MG/5ML       </t>
  </si>
  <si>
    <t xml:space="preserve">NORTRIPTYLINE 10/5 5ML        </t>
  </si>
  <si>
    <t xml:space="preserve">NYSTATIN 5ML                  </t>
  </si>
  <si>
    <t xml:space="preserve">NYSTATIN PED DOSE             </t>
  </si>
  <si>
    <t xml:space="preserve">OMEPRAZOLE ORAL SOLN          </t>
  </si>
  <si>
    <t xml:space="preserve">OXCARBAZ 300MG/5ML 250ML      </t>
  </si>
  <si>
    <t xml:space="preserve">PAIN COCKTAIL PER 1ML SUSP    </t>
  </si>
  <si>
    <t xml:space="preserve">PANTOPRAZOLE 2MG/ML SUSP      </t>
  </si>
  <si>
    <t xml:space="preserve">PAREGORIC-PECTI               </t>
  </si>
  <si>
    <t xml:space="preserve">PENICLLN G 125MG/5 100ML      </t>
  </si>
  <si>
    <t xml:space="preserve">PENICLLN G 250MG/5 100ML      </t>
  </si>
  <si>
    <t xml:space="preserve">PENICILLIN VK 125MG/5ML       </t>
  </si>
  <si>
    <t xml:space="preserve">PENICLLN VK 125/5 100ML       </t>
  </si>
  <si>
    <t xml:space="preserve">PENICILLIN VK 250MG/5ML       </t>
  </si>
  <si>
    <t xml:space="preserve">PENICLLN VK 250/5 100ML       </t>
  </si>
  <si>
    <t xml:space="preserve">PHENOL/NA PHENOLATE SPRY      </t>
  </si>
  <si>
    <t xml:space="preserve">PHENYLEPH/P-PROP PED          </t>
  </si>
  <si>
    <t xml:space="preserve">PHENYLPROP-PYRI               </t>
  </si>
  <si>
    <t xml:space="preserve">PHENYLPROP/PY/DM 4OZ          </t>
  </si>
  <si>
    <t xml:space="preserve">PHENYTOIN 30MG/5ML            </t>
  </si>
  <si>
    <t xml:space="preserve">PHENYTOIN 100MG/4ML           </t>
  </si>
  <si>
    <t xml:space="preserve">PHENYTOIN 125MG/5ML 8OZ       </t>
  </si>
  <si>
    <t xml:space="preserve">POLIOVIRUS VACCINE ORAL       </t>
  </si>
  <si>
    <t xml:space="preserve">POLYETHYLENE GLYCOL 17GM      </t>
  </si>
  <si>
    <t xml:space="preserve">POLYETHYLENE GLYCOL255GM      </t>
  </si>
  <si>
    <t xml:space="preserve">POLYSTYRENE 0-30GM            </t>
  </si>
  <si>
    <t xml:space="preserve">POT CIT/CIT ACID SYRUP        </t>
  </si>
  <si>
    <t xml:space="preserve">POTASSIUM CL 10%              </t>
  </si>
  <si>
    <t xml:space="preserve">POTASSIUM CL 20MEQ PKT        </t>
  </si>
  <si>
    <t xml:space="preserve">POTASSIUM CL EFF 50MEQ        </t>
  </si>
  <si>
    <t xml:space="preserve">POTASSIUM CL EFF 20MEQ        </t>
  </si>
  <si>
    <t xml:space="preserve">POTASSIUM IODIDE 30ML         </t>
  </si>
  <si>
    <t xml:space="preserve">POTASSIUM SUPPL 25MEQ         </t>
  </si>
  <si>
    <t xml:space="preserve">PREDNISONE 5MG/5ML            </t>
  </si>
  <si>
    <t xml:space="preserve">PREDNISOLONE 5MG/5ML          </t>
  </si>
  <si>
    <t xml:space="preserve">PREDNISOLONE 15MG/5ML         </t>
  </si>
  <si>
    <t xml:space="preserve">PROCHLORPERAZN 10MG/10ML      </t>
  </si>
  <si>
    <t xml:space="preserve">PROMETHAZINE /COD             </t>
  </si>
  <si>
    <t xml:space="preserve">PROMETHAZIN/COD 4OZ           </t>
  </si>
  <si>
    <t xml:space="preserve">PROMETHAZINE 25MG/5ML         </t>
  </si>
  <si>
    <t xml:space="preserve">PROMETHAZINE 6.25/5 4OZ       </t>
  </si>
  <si>
    <t xml:space="preserve">PROMETHAZINE/PHEN 4OZ         </t>
  </si>
  <si>
    <t xml:space="preserve">PROMETHAZINE/DM 4OZ           </t>
  </si>
  <si>
    <t xml:space="preserve">PROMETHAZINE-PHEN /COD        </t>
  </si>
  <si>
    <t xml:space="preserve">PROMETH/PHEN/COD 4OZ          </t>
  </si>
  <si>
    <t xml:space="preserve">PSEUDOEPHEDRINE 4OZ           </t>
  </si>
  <si>
    <t xml:space="preserve">PSYLLIUM 480GM                </t>
  </si>
  <si>
    <t xml:space="preserve">PSYLLIUM                      </t>
  </si>
  <si>
    <t xml:space="preserve">PSYLLIUM PKT                  </t>
  </si>
  <si>
    <t xml:space="preserve">PYRIDOSTIGMINE 60MG/5ML       </t>
  </si>
  <si>
    <t xml:space="preserve">RANITIDINE ORAL SOLN NEO      </t>
  </si>
  <si>
    <t xml:space="preserve">RANITIDINE 150MG/10 16OZ      </t>
  </si>
  <si>
    <t xml:space="preserve">RANITIDINE 150MG/10ML         </t>
  </si>
  <si>
    <t xml:space="preserve">RANITIDINE 60ML               </t>
  </si>
  <si>
    <t xml:space="preserve">RITONAVIR 80MG/ML             </t>
  </si>
  <si>
    <t xml:space="preserve">RISPERIDONE 1MG/ML 30ML       </t>
  </si>
  <si>
    <t xml:space="preserve">SALIVA SUBST 120ML            </t>
  </si>
  <si>
    <t xml:space="preserve">SENNA GRANULES 170G           </t>
  </si>
  <si>
    <t xml:space="preserve">SENNA SYRUP                   </t>
  </si>
  <si>
    <t xml:space="preserve">SENNA-PLANTABO                </t>
  </si>
  <si>
    <t xml:space="preserve">SIMETHICONE 15ML              </t>
  </si>
  <si>
    <t xml:space="preserve">SIMETHICONE 30ML              </t>
  </si>
  <si>
    <t xml:space="preserve">SIROLIMUS 1MG/ML 1ML          </t>
  </si>
  <si>
    <t xml:space="preserve">SOD FLUORIDE DROPS 30ML       </t>
  </si>
  <si>
    <t xml:space="preserve">SOD/POT PHOS D 0-75ML         </t>
  </si>
  <si>
    <t xml:space="preserve">SOD CITRATE/CITR AC 30ML      </t>
  </si>
  <si>
    <t xml:space="preserve">SODIUM PHOSPHAT               </t>
  </si>
  <si>
    <t xml:space="preserve">SORBITOL 120ML                </t>
  </si>
  <si>
    <t xml:space="preserve">SORBITOL 70%                  </t>
  </si>
  <si>
    <t xml:space="preserve">SPIRONOLACT ORAL SOL NEO      </t>
  </si>
  <si>
    <t xml:space="preserve">SPIRONOLACTONE PED DOSE       </t>
  </si>
  <si>
    <t xml:space="preserve">SUCRALFATE 1G/10ML SUSP       </t>
  </si>
  <si>
    <t xml:space="preserve">TETRACYCLINE 125MG/5ML        </t>
  </si>
  <si>
    <t xml:space="preserve">THEOPHYLLINE 80/15 30ML       </t>
  </si>
  <si>
    <t xml:space="preserve">THEOPHYLLINE 80/15 480ML      </t>
  </si>
  <si>
    <t xml:space="preserve">THIABENDAZOLE 500MG/5ML       </t>
  </si>
  <si>
    <t xml:space="preserve">THIORIDAZINE 30MG/ML 4OZ      </t>
  </si>
  <si>
    <t xml:space="preserve">THIOTHIXENE 5MG/ML 120M       </t>
  </si>
  <si>
    <t xml:space="preserve">TRIAMINIC EXPECT              </t>
  </si>
  <si>
    <t xml:space="preserve">TRIAMINIC SYRUP               </t>
  </si>
  <si>
    <t xml:space="preserve">TRIFLUOPERZ 10MG/ML 60ML      </t>
  </si>
  <si>
    <t xml:space="preserve">TRIFLUOPERAZINE 10MG/ML       </t>
  </si>
  <si>
    <t xml:space="preserve">TRIPROLIDINE-PSE 4OZ          </t>
  </si>
  <si>
    <t xml:space="preserve">TUSSI-ORGANIDIN 0-10ML        </t>
  </si>
  <si>
    <t xml:space="preserve">URSODIOL ORAL SOLN            </t>
  </si>
  <si>
    <t xml:space="preserve">VALPROATE 250MG/5ML           </t>
  </si>
  <si>
    <t xml:space="preserve">VALPROATE 250MG/5ML480ML      </t>
  </si>
  <si>
    <t xml:space="preserve">VANCOMYCIN 1G/20ML            </t>
  </si>
  <si>
    <t xml:space="preserve">VANCOMYCIN 10G/120ML          </t>
  </si>
  <si>
    <t xml:space="preserve">VITAMIN A 5MU/.1ML            </t>
  </si>
  <si>
    <t xml:space="preserve">VITAMIN C 100MG/ML DROPS      </t>
  </si>
  <si>
    <t xml:space="preserve">VITAMIN C 4OZ                 </t>
  </si>
  <si>
    <t xml:space="preserve">VITAMINS A D                  </t>
  </si>
  <si>
    <t xml:space="preserve">VITAMINS ADC-SO               </t>
  </si>
  <si>
    <t xml:space="preserve">VITAMIN E 15U/ML DROPS        </t>
  </si>
  <si>
    <t xml:space="preserve">VITAMIN E 30ML                </t>
  </si>
  <si>
    <t xml:space="preserve">VITAMINS ADC FLUOR            </t>
  </si>
  <si>
    <t xml:space="preserve">VITAMINS ADC 30ML             </t>
  </si>
  <si>
    <t xml:space="preserve">VITAMINS/MULTI DROPS          </t>
  </si>
  <si>
    <t xml:space="preserve">VITAMINS, MULT/FE DROPS       </t>
  </si>
  <si>
    <t xml:space="preserve">VIT MULTIFL 50ML              </t>
  </si>
  <si>
    <t xml:space="preserve">VITAMINS MULTI                </t>
  </si>
  <si>
    <t xml:space="preserve">XARACOLL (BUPIVACAINE)IMP 1MG </t>
  </si>
  <si>
    <t xml:space="preserve">ZIDOVUDINE 10MG/ML 5ML        </t>
  </si>
  <si>
    <t xml:space="preserve">ZIDOVUDINE 10MG/ML 30ML       </t>
  </si>
  <si>
    <t xml:space="preserve">PERFLUTREN LIP MICROS 2ML INJ </t>
  </si>
  <si>
    <t xml:space="preserve">IBUPROFEN 20MG INJ            </t>
  </si>
  <si>
    <t xml:space="preserve">LIDOCAINE IV INF PER 10MG     </t>
  </si>
  <si>
    <t xml:space="preserve">MORPHINE PF 1MG/ML INJ        </t>
  </si>
  <si>
    <t xml:space="preserve">ABCIXIMAB 10MG                </t>
  </si>
  <si>
    <t xml:space="preserve">BUPIVACAINE 0.25% PER 1ML     </t>
  </si>
  <si>
    <t xml:space="preserve">ACYCLOVIR 5 MG INJ            </t>
  </si>
  <si>
    <t xml:space="preserve">ACYCLOVIR INJ PER 5MG         </t>
  </si>
  <si>
    <t xml:space="preserve">TIGECYCLINE INJ 1MG           </t>
  </si>
  <si>
    <t xml:space="preserve">IRON SUCROSE PER 1MG INJ      </t>
  </si>
  <si>
    <t xml:space="preserve">ACYCLOVIR 500MG VIAL          </t>
  </si>
  <si>
    <t xml:space="preserve">MICAFUNGIN NA VL 1MG          </t>
  </si>
  <si>
    <t xml:space="preserve">MICAFUNGIN NA VL 50MG         </t>
  </si>
  <si>
    <t xml:space="preserve">ROPIVACAINE 0.2% PER 1MG      </t>
  </si>
  <si>
    <t xml:space="preserve">ACETYLCYSTN 200MG/ML 30ML INJ </t>
  </si>
  <si>
    <t xml:space="preserve">ADENOSINE 6 MG                </t>
  </si>
  <si>
    <t xml:space="preserve">ALBUMIN 5% 50ML               </t>
  </si>
  <si>
    <t xml:space="preserve">ALBUMIN 5% 250ML              </t>
  </si>
  <si>
    <t xml:space="preserve">ALBUMIN 5% 500ML              </t>
  </si>
  <si>
    <t xml:space="preserve">ALBUMIN 25% 20ML              </t>
  </si>
  <si>
    <t xml:space="preserve">ALBUMIN 25% 50ML              </t>
  </si>
  <si>
    <t xml:space="preserve">ALBUMIN 25% 100ML             </t>
  </si>
  <si>
    <t xml:space="preserve">ALDESLEUKIN 22MU VIAL         </t>
  </si>
  <si>
    <t xml:space="preserve">ALCOHOL DEHYDRATED 5ML        </t>
  </si>
  <si>
    <t xml:space="preserve">ALPROSTADIL PER 1.25MCG INJ   </t>
  </si>
  <si>
    <t xml:space="preserve">ALPROSTADIL 500MCG/1ML        </t>
  </si>
  <si>
    <t>ALISKIREN HEMIFUMARATE TAB 150</t>
  </si>
  <si>
    <t xml:space="preserve">METHOTREXATE PER 5MG INJ      </t>
  </si>
  <si>
    <t xml:space="preserve">ALTEPLASE PER 1MG             </t>
  </si>
  <si>
    <t>ALISKIREN HEMIFUMARATE TAB 300</t>
  </si>
  <si>
    <t xml:space="preserve">ALTEPLASE 50MG INJ            </t>
  </si>
  <si>
    <t xml:space="preserve">AMIFOSTINE PER 500MG INJ      </t>
  </si>
  <si>
    <t xml:space="preserve">AMIKACIN 50MG/ML 2ML          </t>
  </si>
  <si>
    <t xml:space="preserve">AMIKACIN 250MG/ML 2ML         </t>
  </si>
  <si>
    <t xml:space="preserve">AMIKACIN 250MG/ML 4ML         </t>
  </si>
  <si>
    <t xml:space="preserve">AMINOCAPROIC ACID 5GM         </t>
  </si>
  <si>
    <t xml:space="preserve">AMINOPHYLLINE 25M/M 40ML      </t>
  </si>
  <si>
    <t xml:space="preserve">AMINOPHYLLINE 25M/M 10ML      </t>
  </si>
  <si>
    <t xml:space="preserve">AMINOPHYLLINE 500MG           </t>
  </si>
  <si>
    <t>AMINOPHYLLIN 40MG/10ML INJ NEO</t>
  </si>
  <si>
    <t xml:space="preserve">AMIODARONE 150MG INJ          </t>
  </si>
  <si>
    <t xml:space="preserve">AMIODARONE 450MG INJ          </t>
  </si>
  <si>
    <t xml:space="preserve">AMIODARONE 900MG INJ          </t>
  </si>
  <si>
    <t xml:space="preserve">AMITRIPTYLINE 100MG INJ       </t>
  </si>
  <si>
    <t xml:space="preserve">AMMON CHLORI 100MEQ/20ML      </t>
  </si>
  <si>
    <t xml:space="preserve">AMPHOTER B LIP COMP 10MG      </t>
  </si>
  <si>
    <t xml:space="preserve">AMPHOTERICIN B 50MG           </t>
  </si>
  <si>
    <t xml:space="preserve">BOTULINUM TOX A PER UNIT INJ  </t>
  </si>
  <si>
    <t xml:space="preserve">AMPHOTER B LIPOSOM 1MG INJ    </t>
  </si>
  <si>
    <t xml:space="preserve">AMPHOTER B LIPOSOM 10MG       </t>
  </si>
  <si>
    <t xml:space="preserve">ALEMTUZUMAB PER 10MG INJ      </t>
  </si>
  <si>
    <t xml:space="preserve">ALEMTUZUMAB PER 10MG AMP      </t>
  </si>
  <si>
    <t xml:space="preserve">AMPICILLIN  1GM               </t>
  </si>
  <si>
    <t xml:space="preserve">AMPICILLIN  2GM               </t>
  </si>
  <si>
    <t xml:space="preserve">AMPICILLIN 125MG              </t>
  </si>
  <si>
    <t xml:space="preserve">AMPICILLIN/SULB 1.5GM         </t>
  </si>
  <si>
    <t xml:space="preserve">AMPICILLIN/SULB 3GM           </t>
  </si>
  <si>
    <t xml:space="preserve">INS DETEMIR 10ML VIAL         </t>
  </si>
  <si>
    <t xml:space="preserve">VORICONAZOLE 10MG/ML INJ      </t>
  </si>
  <si>
    <t xml:space="preserve">LEVOCARNITINE 1GM/5ML INJ     </t>
  </si>
  <si>
    <t xml:space="preserve">AMRINONE 5MG/ML 20ML          </t>
  </si>
  <si>
    <t xml:space="preserve">ARGININE 10% 300ML            </t>
  </si>
  <si>
    <t xml:space="preserve">ASCORBIC ACID 500MG/2ML       </t>
  </si>
  <si>
    <t xml:space="preserve">APROTININ PER 10000KIU        </t>
  </si>
  <si>
    <t xml:space="preserve">ANTI-THYMOCYTE IG PER 25      </t>
  </si>
  <si>
    <t xml:space="preserve">ANTIVEN SNAKE POLYVALENT      </t>
  </si>
  <si>
    <t xml:space="preserve">ANT-THYMOCYT GLB EQ250MG      </t>
  </si>
  <si>
    <t xml:space="preserve">ASPARAGINASE 10000U/10ML      </t>
  </si>
  <si>
    <t xml:space="preserve">ARSENIC TRIOXIDE 1MG/1ML      </t>
  </si>
  <si>
    <t xml:space="preserve">ASPERGILLUS SKN TST           </t>
  </si>
  <si>
    <t xml:space="preserve">ATENOLOL 5MG/10ML             </t>
  </si>
  <si>
    <t xml:space="preserve">ATRACURIUM 10MG/ML 1ML        </t>
  </si>
  <si>
    <t xml:space="preserve">ATRACURIUM 10MG/ML 10ML       </t>
  </si>
  <si>
    <t xml:space="preserve">ATROPINE .3MG/ML 1ML          </t>
  </si>
  <si>
    <t xml:space="preserve">ATROPINE .4MG/ML 1ML          </t>
  </si>
  <si>
    <t xml:space="preserve">ATROPINE 1MG/ML 1ML           </t>
  </si>
  <si>
    <t xml:space="preserve">ATROPINE .4MG/ML 20ML         </t>
  </si>
  <si>
    <t xml:space="preserve">ATROPINE .5MG/5ML PFS         </t>
  </si>
  <si>
    <t xml:space="preserve">LEVOCYSTEINE 500MG/10ML       </t>
  </si>
  <si>
    <t xml:space="preserve">ATROPINE 1MG/10ML PFS         </t>
  </si>
  <si>
    <t xml:space="preserve">AUROTHIOGLUCOSE 50MG/ML1      </t>
  </si>
  <si>
    <t xml:space="preserve">AZITHROMYCIN IV 500 MG        </t>
  </si>
  <si>
    <t xml:space="preserve">AZATHIOPRINE 100MG/20ML       </t>
  </si>
  <si>
    <t xml:space="preserve">AZTREONAM 500MG               </t>
  </si>
  <si>
    <t xml:space="preserve">AZTREONAM 2GM                 </t>
  </si>
  <si>
    <t xml:space="preserve">BACITRACIN 50000U             </t>
  </si>
  <si>
    <t xml:space="preserve">BACLOFEN .5MG/ML 20ML         </t>
  </si>
  <si>
    <t xml:space="preserve">BACLOFEN IT SCREEN KIT        </t>
  </si>
  <si>
    <t xml:space="preserve">BACLOFEN PER 500MCG           </t>
  </si>
  <si>
    <t xml:space="preserve">BACLOFEN PER 2000MCG          </t>
  </si>
  <si>
    <t xml:space="preserve">BACTERIOSTATIC WATER          </t>
  </si>
  <si>
    <t xml:space="preserve">BENZQUINAMIDE 50MG            </t>
  </si>
  <si>
    <t xml:space="preserve">BENZTROPINE PER 1MG INJ       </t>
  </si>
  <si>
    <t xml:space="preserve">BETAMETHASONE INJ PER 3MG     </t>
  </si>
  <si>
    <t xml:space="preserve">BETAMETHASONE 6MG/ML 5ML      </t>
  </si>
  <si>
    <t xml:space="preserve">BETAMETHASONE 3MG/ML          </t>
  </si>
  <si>
    <t xml:space="preserve">BUPIV 0.5%/EPI 0.0005MG  30ML </t>
  </si>
  <si>
    <t xml:space="preserve">DACARBAZINE PER 100MG INJ     </t>
  </si>
  <si>
    <t xml:space="preserve">DARBEPOETIN PER 1MCG NON-ESRD </t>
  </si>
  <si>
    <t>DARBEPOETIN PER 1MG ESRD &lt;10KU</t>
  </si>
  <si>
    <t>DARBEPOETIN PER 1MG ESRD &gt;10KU</t>
  </si>
  <si>
    <t xml:space="preserve">DESMOPRESSIN PER 1MCG INJ     </t>
  </si>
  <si>
    <t xml:space="preserve">DEXAMETH SOD PER 1MG INJ      </t>
  </si>
  <si>
    <t xml:space="preserve">DIPYRIDAMOLE PER 10MG INJ     </t>
  </si>
  <si>
    <t xml:space="preserve">DOLASETRON MES PER 10MG INJ   </t>
  </si>
  <si>
    <t xml:space="preserve">EPIRUBICIN 2MG/ML INJ         </t>
  </si>
  <si>
    <t>EPOETIN 100U ESRD DIALYSIS&lt;10K</t>
  </si>
  <si>
    <t>EPOETIN 100U ESRD DIALYSIS&gt;10K</t>
  </si>
  <si>
    <t xml:space="preserve">FACTOR VIII HUMAN PER IU      </t>
  </si>
  <si>
    <t xml:space="preserve">FACTOR VIII PROCINE PER IU    </t>
  </si>
  <si>
    <t xml:space="preserve">FACTOR VIII RECOMB PER IU     </t>
  </si>
  <si>
    <t xml:space="preserve">FONDAPARINUX PER 0.5MG INJ    </t>
  </si>
  <si>
    <t xml:space="preserve">FOSCARNET PER 1000MG INJ      </t>
  </si>
  <si>
    <t xml:space="preserve">GAMMA GLOB IM, 10ML INJ       </t>
  </si>
  <si>
    <t xml:space="preserve">GAMMA GLOB IM, 1ML INJ        </t>
  </si>
  <si>
    <t xml:space="preserve">GAMMA GLOB IM, 2ML INJ        </t>
  </si>
  <si>
    <t xml:space="preserve">GAMMA GLOB IM, 3ML INJ        </t>
  </si>
  <si>
    <t xml:space="preserve">GAMMA GLOB IM, 4ML INJ        </t>
  </si>
  <si>
    <t xml:space="preserve">GAMMA GLOB IM, 5ML INJ        </t>
  </si>
  <si>
    <t xml:space="preserve">GAMMA GLOB IM, 6ML INJ        </t>
  </si>
  <si>
    <t xml:space="preserve">GAMMA GLOB IM, 7ML INJ        </t>
  </si>
  <si>
    <t xml:space="preserve">GAMMA GLOB IM, 8ML INJ        </t>
  </si>
  <si>
    <t xml:space="preserve">GAMMA GLOB IM, 9ML INJ        </t>
  </si>
  <si>
    <t xml:space="preserve">GAMMA GLOB IM, OVER 10ML INJ  </t>
  </si>
  <si>
    <t xml:space="preserve">GOSERELIN PER 3.6MG IMPLANT   </t>
  </si>
  <si>
    <t xml:space="preserve">HALOPERIDOL DEC PER 50MG INJ  </t>
  </si>
  <si>
    <t xml:space="preserve">BETHANECHOL5MG                </t>
  </si>
  <si>
    <t xml:space="preserve">BEVACIZUMAB PER 10MG INJ      </t>
  </si>
  <si>
    <t xml:space="preserve">BIVALIRUDIN PER 1MG           </t>
  </si>
  <si>
    <t xml:space="preserve">BLEOMYCIN 15 UNITS            </t>
  </si>
  <si>
    <t xml:space="preserve">BOTULINUM TOXIN A PER U       </t>
  </si>
  <si>
    <t xml:space="preserve">BRETYLIUM 500MG/10ML          </t>
  </si>
  <si>
    <t xml:space="preserve">BUMETANIDE 2.5MG/10ML         </t>
  </si>
  <si>
    <t xml:space="preserve">BUMETANIDE .5MG/2ML           </t>
  </si>
  <si>
    <t xml:space="preserve">BUMETANIDE 1MG/4ML            </t>
  </si>
  <si>
    <t xml:space="preserve">BUPIVACAINE .25% 10ML         </t>
  </si>
  <si>
    <t xml:space="preserve">BUPIVACAINE .25% 30ML         </t>
  </si>
  <si>
    <t xml:space="preserve">BUPIVACAINE .25% 50ML         </t>
  </si>
  <si>
    <t xml:space="preserve">BUPIVACAINE .5% 10ML          </t>
  </si>
  <si>
    <t xml:space="preserve">BUPIVACAINE .5% 30ML          </t>
  </si>
  <si>
    <t xml:space="preserve">BUPIVACAINE .75% 10ML         </t>
  </si>
  <si>
    <t xml:space="preserve">BUPIVACAINE .75% 30ML         </t>
  </si>
  <si>
    <t xml:space="preserve">BUPIVACAINE/EPI .25%50ML      </t>
  </si>
  <si>
    <t xml:space="preserve">BUPIVACAINE/EPI .25%10ML      </t>
  </si>
  <si>
    <t xml:space="preserve">BUPIVACAINE/EPI .25%30ML      </t>
  </si>
  <si>
    <t xml:space="preserve">BUPICAINE/EPI .5% 30ML        </t>
  </si>
  <si>
    <t xml:space="preserve">BUPIVACAINE/EPI .5% 10ML      </t>
  </si>
  <si>
    <t xml:space="preserve">BUPIVACAINE/EPI .75%10ML      </t>
  </si>
  <si>
    <t xml:space="preserve">BUPIVACAINE/EPI .75%30ML      </t>
  </si>
  <si>
    <t xml:space="preserve">BUPIVACAINE/DEX .75% 2ML      </t>
  </si>
  <si>
    <t xml:space="preserve">BUPIVACAINE.5% PER DOSE       </t>
  </si>
  <si>
    <t xml:space="preserve">BUPRENORPHINE PER 0.1MG INJ   </t>
  </si>
  <si>
    <t xml:space="preserve">BUTORPHANOL 1MG               </t>
  </si>
  <si>
    <t xml:space="preserve">BUTORPHANOL 2MG               </t>
  </si>
  <si>
    <t xml:space="preserve">BUTORPHANOL 2MG/ML 2ML        </t>
  </si>
  <si>
    <t xml:space="preserve">CAFFEINE/SOD BENZ 500MG       </t>
  </si>
  <si>
    <t xml:space="preserve">CALCITONIN 400IU/2ML          </t>
  </si>
  <si>
    <t xml:space="preserve">CALCITONIN HUMAN 0.5MG        </t>
  </si>
  <si>
    <t xml:space="preserve">CALCITRIOL PER 0.1MCG INJ     </t>
  </si>
  <si>
    <t xml:space="preserve">CALCIUM CHLOR 10%10MLSYR      </t>
  </si>
  <si>
    <t xml:space="preserve">CALCIUM CHLOR 10% 10ML        </t>
  </si>
  <si>
    <t xml:space="preserve">CALCIUM GLUC 10% 10ML         </t>
  </si>
  <si>
    <t xml:space="preserve">CANDIDA SKIN TEST             </t>
  </si>
  <si>
    <t xml:space="preserve">CAPREOMYCIN 1GM               </t>
  </si>
  <si>
    <t xml:space="preserve">CARBAZOCHROME 5MG/ML          </t>
  </si>
  <si>
    <t>DEXMEDETOMIDINE HCL 200MCG INJ</t>
  </si>
  <si>
    <t xml:space="preserve">OLANZAPINE IM 2.5MG SDV       </t>
  </si>
  <si>
    <t xml:space="preserve">TETANUS/DIPTOX5-2LFUPFS       </t>
  </si>
  <si>
    <t xml:space="preserve">CARBENICILLIN  2GM            </t>
  </si>
  <si>
    <t xml:space="preserve">CARBENICILLIN  5GM            </t>
  </si>
  <si>
    <t xml:space="preserve">CARBOPROST 250MCG/1ML         </t>
  </si>
  <si>
    <t xml:space="preserve">CARBOLATIN 50MG               </t>
  </si>
  <si>
    <t xml:space="preserve">CARDIOPLEGIC SOLN 1000ML      </t>
  </si>
  <si>
    <t xml:space="preserve">CARMUSTINE 100MG              </t>
  </si>
  <si>
    <t xml:space="preserve">CASPOFUNGIN 50MG INJ          </t>
  </si>
  <si>
    <t xml:space="preserve">CASPOFUNGIN PER 5MG           </t>
  </si>
  <si>
    <t xml:space="preserve">ETOMIDATE 40MG/20ML SYRNG     </t>
  </si>
  <si>
    <t xml:space="preserve">INTERFERON B 1A/ALBU 44MCG    </t>
  </si>
  <si>
    <t xml:space="preserve">CEFAMANDOL  500MG             </t>
  </si>
  <si>
    <t xml:space="preserve">CEFAMANDOL 1GM                </t>
  </si>
  <si>
    <t xml:space="preserve">CEFAMANDOL 2GM                </t>
  </si>
  <si>
    <t xml:space="preserve">CEFAZOLIN 500MG INJ           </t>
  </si>
  <si>
    <t xml:space="preserve">CEFAZOLIN 2GM INJ             </t>
  </si>
  <si>
    <t xml:space="preserve">CEFAZOLIN 1GM INJ             </t>
  </si>
  <si>
    <t xml:space="preserve">CEFEPIME 2GM INJ              </t>
  </si>
  <si>
    <t xml:space="preserve">CEFEPIME 1GM INJ              </t>
  </si>
  <si>
    <t xml:space="preserve">CEFEPIME PER 500MG INJ        </t>
  </si>
  <si>
    <t xml:space="preserve">EXENATIDE 5MCG/0.02ML INJ     </t>
  </si>
  <si>
    <t xml:space="preserve">EXENATIDE 10MCG/0.04ML INJ    </t>
  </si>
  <si>
    <t xml:space="preserve">VARICELLAIMMGLOB625U          </t>
  </si>
  <si>
    <t xml:space="preserve">ISOSULFAN BLUE 1% INJ         </t>
  </si>
  <si>
    <t xml:space="preserve">CEFONOCID 501-1000MG          </t>
  </si>
  <si>
    <t xml:space="preserve">CEFOPERAZONE 1GM              </t>
  </si>
  <si>
    <t xml:space="preserve">CEFOPERAZONE 2GM              </t>
  </si>
  <si>
    <t xml:space="preserve">CEFOTAXIME .5GM               </t>
  </si>
  <si>
    <t xml:space="preserve">CEFOTAXIME 1GM                </t>
  </si>
  <si>
    <t xml:space="preserve">CEFOTAXIME 2GM                </t>
  </si>
  <si>
    <t xml:space="preserve">CEFOTETAN 0-1GM               </t>
  </si>
  <si>
    <t xml:space="preserve">CEFOTETAN 1.1-2GM             </t>
  </si>
  <si>
    <t xml:space="preserve">CEFOXITIN 1GM                 </t>
  </si>
  <si>
    <t xml:space="preserve">CEFOXITIN 2GM                 </t>
  </si>
  <si>
    <t xml:space="preserve">CEFTAZIDIME 0-500MG           </t>
  </si>
  <si>
    <t xml:space="preserve">CEFTAZIDIME .501-1GM          </t>
  </si>
  <si>
    <t xml:space="preserve">CEFTAZIDIME 1.1-2GM           </t>
  </si>
  <si>
    <t xml:space="preserve">CEFTIZOXIME 1GM               </t>
  </si>
  <si>
    <t xml:space="preserve">CEFTIZOXIME 2GM               </t>
  </si>
  <si>
    <t xml:space="preserve">CEFTRIAXONE 250MG             </t>
  </si>
  <si>
    <t xml:space="preserve">CEFTRIAXONE 500MG             </t>
  </si>
  <si>
    <t xml:space="preserve">CEFTIZOXIME PER 500MG INJ     </t>
  </si>
  <si>
    <t xml:space="preserve">CEFUROXIME 0-750MG            </t>
  </si>
  <si>
    <t xml:space="preserve">CEFUROXIME 1.5GM              </t>
  </si>
  <si>
    <t xml:space="preserve">HYALURONATE 16MG/ML SYRNG 0.8 </t>
  </si>
  <si>
    <t xml:space="preserve">ITRACONAZOLE PER 50MG INJ     </t>
  </si>
  <si>
    <t xml:space="preserve">LIDOCAINE IN DEX 1G/250ML     </t>
  </si>
  <si>
    <t xml:space="preserve">MEROPENEM PER 100MG INJ       </t>
  </si>
  <si>
    <t xml:space="preserve">OCTREOTIDE PER 25MCG INJ      </t>
  </si>
  <si>
    <t xml:space="preserve">ONDANSETRON PER 1MG INJ       </t>
  </si>
  <si>
    <t xml:space="preserve">PANCURONIUM 4MG/2ML VIAL INJ  </t>
  </si>
  <si>
    <t xml:space="preserve">PARICALCITOL PER 1MCG INJ     </t>
  </si>
  <si>
    <t xml:space="preserve">PARICALCITOL CAP 1MCG         </t>
  </si>
  <si>
    <t xml:space="preserve">PHENYTOIN PER 50MG INJ        </t>
  </si>
  <si>
    <t xml:space="preserve">PIPERCLLN/TAZOBACT PER 1.125  </t>
  </si>
  <si>
    <t xml:space="preserve">POTASSIUM CL PER 2MEQ INJ     </t>
  </si>
  <si>
    <t xml:space="preserve">PROTAMINE PER 10MG INJ        </t>
  </si>
  <si>
    <t xml:space="preserve">SODIUM THIOSULFATE 10% INJ    </t>
  </si>
  <si>
    <t xml:space="preserve">VINBLASTINE PER 1MG INJ       </t>
  </si>
  <si>
    <t xml:space="preserve">OCTREOTIDE 100MCG/ML INJ      </t>
  </si>
  <si>
    <t xml:space="preserve">OCTREOTIDE 500MCG/ML INJ      </t>
  </si>
  <si>
    <t xml:space="preserve">CEPHALOTHIN 1GM               </t>
  </si>
  <si>
    <t xml:space="preserve">CEPHALOTHIN 2GM               </t>
  </si>
  <si>
    <t xml:space="preserve">VARICELLA VIRUS VACC          </t>
  </si>
  <si>
    <t xml:space="preserve">CHLORAMPHENICHOL 1GM          </t>
  </si>
  <si>
    <t xml:space="preserve">CHLORDIAZEPOXIDE 100MG        </t>
  </si>
  <si>
    <t xml:space="preserve">CHLOROPROCAINE 1% 30ML        </t>
  </si>
  <si>
    <t xml:space="preserve">CHLOROPROCAINE 2% 30ML        </t>
  </si>
  <si>
    <t xml:space="preserve">CHLOROPROC MPF 3% 20ML        </t>
  </si>
  <si>
    <t xml:space="preserve">CHLORPHENIRAMIN 10MG/ML       </t>
  </si>
  <si>
    <t xml:space="preserve">CHLORPROMAZINE 25MG/ML        </t>
  </si>
  <si>
    <t xml:space="preserve">CHLORPROMAZINE 25M/M 2ML      </t>
  </si>
  <si>
    <t xml:space="preserve">CHOLERA VACCINE               </t>
  </si>
  <si>
    <t xml:space="preserve">CHROMIUM CL 4MCG/ML 10ML      </t>
  </si>
  <si>
    <t xml:space="preserve">CIMETIDINE 150MG/ML 2ML       </t>
  </si>
  <si>
    <t xml:space="preserve">CIPROFLOXACIN 200MG INJ       </t>
  </si>
  <si>
    <t xml:space="preserve">CIPROFLOXACIN PER 200MG INJ   </t>
  </si>
  <si>
    <t xml:space="preserve">CISATRACURIUM 2MG/ML 10M      </t>
  </si>
  <si>
    <t xml:space="preserve">CISPLATIN 10MG                </t>
  </si>
  <si>
    <t xml:space="preserve">CIT/PHOS/DEX 500ML            </t>
  </si>
  <si>
    <t xml:space="preserve">CLINDAMYCIN 300MG/2ML         </t>
  </si>
  <si>
    <t xml:space="preserve">CLINDAMYCIN 600MG/4ML         </t>
  </si>
  <si>
    <t xml:space="preserve">CLINDAMYCIN 900MG             </t>
  </si>
  <si>
    <t xml:space="preserve">CLONIDINE 1MG INJ 10ML        </t>
  </si>
  <si>
    <t xml:space="preserve">COCCI SKN TST 1:10            </t>
  </si>
  <si>
    <t xml:space="preserve">COCCI SKN TST 1:100           </t>
  </si>
  <si>
    <t xml:space="preserve">COLCHICINE INJ  .5MG          </t>
  </si>
  <si>
    <t xml:space="preserve">COLISTIMETHATE 150MG          </t>
  </si>
  <si>
    <t xml:space="preserve">CONJUGATED ESTR 25MG          </t>
  </si>
  <si>
    <t xml:space="preserve">CORTICOTRO 40U/ML5ML GEL      </t>
  </si>
  <si>
    <t xml:space="preserve">COSYNTROPIN .25MG/ML          </t>
  </si>
  <si>
    <t xml:space="preserve">SULFAMETHOX/TRIMETH 5ML       </t>
  </si>
  <si>
    <t xml:space="preserve">SULFAMETHOX/TRIMETH 10ML      </t>
  </si>
  <si>
    <t xml:space="preserve">CYANIDE ANTIDOTE KIT          </t>
  </si>
  <si>
    <t xml:space="preserve">CYANOCOBALAMIN 100MCG         </t>
  </si>
  <si>
    <t xml:space="preserve">CYANOCOBALAMIN 1000MCG        </t>
  </si>
  <si>
    <t xml:space="preserve">CYCLOPHOS  100MG              </t>
  </si>
  <si>
    <t xml:space="preserve">CYCLOPHOS (LYPH) 100MG        </t>
  </si>
  <si>
    <t xml:space="preserve">CYCLOSPORINE 250MG/5ML        </t>
  </si>
  <si>
    <t xml:space="preserve">CYTARABINE  100MG             </t>
  </si>
  <si>
    <t xml:space="preserve">DACTINOMYCIN .5MG             </t>
  </si>
  <si>
    <t xml:space="preserve">DANTROLENE 20MG/70ML          </t>
  </si>
  <si>
    <t xml:space="preserve">DARIFENACIN TAB ER 7.5MG      </t>
  </si>
  <si>
    <t xml:space="preserve">DARBEPOETIN ALFA PER 1MCG     </t>
  </si>
  <si>
    <t xml:space="preserve">DAUNORUBICIN PER 10MG         </t>
  </si>
  <si>
    <t xml:space="preserve">DEFEROXAM 500MG/5ML           </t>
  </si>
  <si>
    <t xml:space="preserve">DESMOPRESSIN 4MCG/ML10ML      </t>
  </si>
  <si>
    <t xml:space="preserve">DESMOPRESSIN 4MCG/ML 1ML      </t>
  </si>
  <si>
    <t xml:space="preserve">DEXAMETHA 10MG/ML 1-2ML       </t>
  </si>
  <si>
    <t xml:space="preserve">DEXAMETHA 4MG/ML 0-4MG        </t>
  </si>
  <si>
    <t xml:space="preserve">DEXAMETHASONE 0.1 MG INJ      </t>
  </si>
  <si>
    <t xml:space="preserve">DEXAMETHASONE PER 1MG         </t>
  </si>
  <si>
    <t xml:space="preserve">DEXAMETHASONE 4MG/ML 5ML      </t>
  </si>
  <si>
    <t xml:space="preserve">DEXAMETHASONE10MG/ML10ML      </t>
  </si>
  <si>
    <t xml:space="preserve">DEXAMETH LA 8MG/ML 5ML        </t>
  </si>
  <si>
    <t xml:space="preserve">DEXPANTHENOL 250MG            </t>
  </si>
  <si>
    <t xml:space="preserve">DEXTRAN 6% 500ML              </t>
  </si>
  <si>
    <t xml:space="preserve">DEXTRAN 1 150MG/ML 20ML       </t>
  </si>
  <si>
    <t xml:space="preserve">DEXTRAN 70 IN DEXTROSE        </t>
  </si>
  <si>
    <t xml:space="preserve">DEXT/GUAIFEN TAB 30-600MG     </t>
  </si>
  <si>
    <t xml:space="preserve">DEXTROSE 50% 50ML             </t>
  </si>
  <si>
    <t xml:space="preserve">DEXTROSE 5GM TAB CHEW         </t>
  </si>
  <si>
    <t xml:space="preserve">DEXTROSE 10% 17ML             </t>
  </si>
  <si>
    <t xml:space="preserve">DEXTROSE SYG 50% 50CC         </t>
  </si>
  <si>
    <t xml:space="preserve">DIAZEPAM PER 5MG INJ          </t>
  </si>
  <si>
    <t xml:space="preserve">DIAZEPAM 5MG/ML INJ           </t>
  </si>
  <si>
    <t xml:space="preserve">DICYCLOMINE 10MG/ML 2ML       </t>
  </si>
  <si>
    <t xml:space="preserve">DAPTOMYCIN SDV D/S 1MG INJ    </t>
  </si>
  <si>
    <t xml:space="preserve">PALIVIZUMAB-RSV-IGM, 50MG     </t>
  </si>
  <si>
    <t xml:space="preserve">PALIVIZUMAB PER 50MG          </t>
  </si>
  <si>
    <t>RISPERIDONE CONSTA LG LT 0.5MG</t>
  </si>
  <si>
    <t xml:space="preserve">FONDAPARINUX PFS 10MG/0.8ML   </t>
  </si>
  <si>
    <t xml:space="preserve">ARIXTRA PFS 5MG/0.4ML         </t>
  </si>
  <si>
    <t xml:space="preserve">ARIXTRA PFS 7.5/0.6ML         </t>
  </si>
  <si>
    <t xml:space="preserve">HYALURONIC ACID VL 30MG 2ML   </t>
  </si>
  <si>
    <t xml:space="preserve">DIETHYLSTILBESTROL 250MG      </t>
  </si>
  <si>
    <t xml:space="preserve">DIGOXIN .1MG/CC PED           </t>
  </si>
  <si>
    <t xml:space="preserve">DIGOXIN .5MG/2ML              </t>
  </si>
  <si>
    <t xml:space="preserve">DIGOXIN IMMUNE (OVINE)        </t>
  </si>
  <si>
    <t xml:space="preserve">DIGOXIN INJ NEONATAL          </t>
  </si>
  <si>
    <t xml:space="preserve">DIHYDROERGOTAMI 1MG/ML        </t>
  </si>
  <si>
    <t xml:space="preserve">DILTIAZEM 25 MG               </t>
  </si>
  <si>
    <t xml:space="preserve">DILTIAZEM 50 MG               </t>
  </si>
  <si>
    <t xml:space="preserve">DILTIAZEM 25MG SYR            </t>
  </si>
  <si>
    <t xml:space="preserve">DILTIAZEM 125MG               </t>
  </si>
  <si>
    <t xml:space="preserve">DIMERCAPROL 100MG/ML 1ML      </t>
  </si>
  <si>
    <t xml:space="preserve">DINOPROST 20MG/4ML            </t>
  </si>
  <si>
    <t xml:space="preserve">DIPHENHYDRAMINE 50MG/ML INJ   </t>
  </si>
  <si>
    <t xml:space="preserve">DIPHTHERIA TET PEDIATRIC      </t>
  </si>
  <si>
    <t xml:space="preserve">DIPHTHERIA TET ADULT          </t>
  </si>
  <si>
    <t>TDAP-TETANUS,DIP,PERTUSS VAC&gt;7</t>
  </si>
  <si>
    <t xml:space="preserve">DIPHTH TT PERT (DTAP)         </t>
  </si>
  <si>
    <t xml:space="preserve">DOBUTAMINE 250MG/20ML         </t>
  </si>
  <si>
    <t xml:space="preserve">DOCETAXEL 20MG                </t>
  </si>
  <si>
    <t xml:space="preserve">DOLASETRON 12.5MG/.625ML      </t>
  </si>
  <si>
    <t xml:space="preserve">DOLASETRON 20 MG/ML 5 ML      </t>
  </si>
  <si>
    <t xml:space="preserve">DOPAMINE AMP PER 40MG         </t>
  </si>
  <si>
    <t xml:space="preserve">DOPAMINE 400MG AMP            </t>
  </si>
  <si>
    <t xml:space="preserve">DOPAMINE 800MG AMP            </t>
  </si>
  <si>
    <t xml:space="preserve">DOXAPRAM 20MG/20ML            </t>
  </si>
  <si>
    <t xml:space="preserve">DOXORUBICIN PER 10MG          </t>
  </si>
  <si>
    <t xml:space="preserve">DOXORUBICIN LIP PER 10MG      </t>
  </si>
  <si>
    <t xml:space="preserve">DOXYCYCLINE 200MG             </t>
  </si>
  <si>
    <t xml:space="preserve">DROPERIDOL 5MG/2ML            </t>
  </si>
  <si>
    <t xml:space="preserve">DROTRECOGIN ALFA 5MG          </t>
  </si>
  <si>
    <t xml:space="preserve">DROTRECOGIN ALFA 20MG         </t>
  </si>
  <si>
    <t xml:space="preserve">EDETAT DISODIUM 20ML          </t>
  </si>
  <si>
    <t xml:space="preserve">EDROPHONIUM 10MG/ML           </t>
  </si>
  <si>
    <t xml:space="preserve">EDORPHON/ATROP 10/.14 5M      </t>
  </si>
  <si>
    <t xml:space="preserve">ENALAPRIL 1.25MG/1ML          </t>
  </si>
  <si>
    <t xml:space="preserve">ENALAPRIL 1.25MG/ML 2ML       </t>
  </si>
  <si>
    <t xml:space="preserve">ENOXAPARIN PER 10MG INJ       </t>
  </si>
  <si>
    <t xml:space="preserve">ENOXAPARIN 100MG SYR          </t>
  </si>
  <si>
    <t xml:space="preserve">ENOXAPARIN 60MG SYR           </t>
  </si>
  <si>
    <t xml:space="preserve">ENOXAPARIN 30MG SYG           </t>
  </si>
  <si>
    <t xml:space="preserve">ENOXAPARIN 40 MG SYR          </t>
  </si>
  <si>
    <t xml:space="preserve">ENOXAPARIN 80MG SYR           </t>
  </si>
  <si>
    <t xml:space="preserve">EPHEDRINE 25MG/ML 0-25MG      </t>
  </si>
  <si>
    <t xml:space="preserve">EPHEDRINE 50MG/ML             </t>
  </si>
  <si>
    <t>EPINEPHRINE PF 1MG/ML (1:1000)</t>
  </si>
  <si>
    <t xml:space="preserve">EPINEPHRINE 1:1000 30ML       </t>
  </si>
  <si>
    <t xml:space="preserve">EPINEPHRINE 1:200             </t>
  </si>
  <si>
    <t xml:space="preserve">EPOETIN NON-ESRD 1000U        </t>
  </si>
  <si>
    <t xml:space="preserve">EPINEPHRINE IC 1:10000        </t>
  </si>
  <si>
    <t xml:space="preserve">EPTIFIBATIDE PER 5MG          </t>
  </si>
  <si>
    <t xml:space="preserve">EPOPROSTENOL .5MG             </t>
  </si>
  <si>
    <t xml:space="preserve">EPTIFIBATIDE 20MG INJ         </t>
  </si>
  <si>
    <t xml:space="preserve">EPTIFIBATIDE 75MG INJ         </t>
  </si>
  <si>
    <t xml:space="preserve">ERGOCALCIFEROL 500MU/ML       </t>
  </si>
  <si>
    <t xml:space="preserve">ERGONOVINE .2MG/ML            </t>
  </si>
  <si>
    <t xml:space="preserve">ERTAPENEM 500MG               </t>
  </si>
  <si>
    <t xml:space="preserve">ERYTHROMY LA  500MG           </t>
  </si>
  <si>
    <t xml:space="preserve">ERYTHROMY LA 1GM              </t>
  </si>
  <si>
    <t xml:space="preserve">ESMOLOL 10MG/ML 0-10ML        </t>
  </si>
  <si>
    <t xml:space="preserve">ESMOLOL 250MG/ML 1-10ML       </t>
  </si>
  <si>
    <t xml:space="preserve">ESTRADIOL 5MG/ML 5ML          </t>
  </si>
  <si>
    <t xml:space="preserve">ESTRADIOL 5MG/ML 0-1ML        </t>
  </si>
  <si>
    <t xml:space="preserve">ESTRADIOL 10MG/ML 5ML         </t>
  </si>
  <si>
    <t xml:space="preserve">ESTRADIOL 20MG/ML             </t>
  </si>
  <si>
    <t xml:space="preserve">ESTRADIOL 40MG/ML 5ML         </t>
  </si>
  <si>
    <t xml:space="preserve">ETANERCEPT 25MG               </t>
  </si>
  <si>
    <t xml:space="preserve">ETHACRYNATE NA 50MG           </t>
  </si>
  <si>
    <t xml:space="preserve">ETHANOLAMINE 5% 2ML           </t>
  </si>
  <si>
    <t xml:space="preserve">ETHYL ALCOHOL 1ML             </t>
  </si>
  <si>
    <t xml:space="preserve">ETIDOCAINE .5%                </t>
  </si>
  <si>
    <t xml:space="preserve">ETIDOCAINE 1%                 </t>
  </si>
  <si>
    <t xml:space="preserve">ETIDRONATE 50MG/ML 6ML        </t>
  </si>
  <si>
    <t xml:space="preserve">ETOMIDATE 20MG/10ML AMP       </t>
  </si>
  <si>
    <t xml:space="preserve">ETOPOSIDE INJ 10MG            </t>
  </si>
  <si>
    <t xml:space="preserve">FACTOR IX (NON-RECOMB) 100IU  </t>
  </si>
  <si>
    <t xml:space="preserve">FACTOR 9 COMPL PER 100IU      </t>
  </si>
  <si>
    <t xml:space="preserve">FAC VIIA RECOM 1MG            </t>
  </si>
  <si>
    <t xml:space="preserve">FAC VIIA RECOM 2MG            </t>
  </si>
  <si>
    <t xml:space="preserve">FENTANYL EPI 5MCG/ML 250ML    </t>
  </si>
  <si>
    <t xml:space="preserve">FENTANYL INJ NEONATAL         </t>
  </si>
  <si>
    <t xml:space="preserve">FAMOTIDINE 10MG/ML 2 ML       </t>
  </si>
  <si>
    <t xml:space="preserve">FENOLDOPAM 10MG/ML 1ML        </t>
  </si>
  <si>
    <t xml:space="preserve">FENOLDOPAM 10MG/ML 2ML        </t>
  </si>
  <si>
    <t xml:space="preserve">FLOXURIDINE 500MG/5ML         </t>
  </si>
  <si>
    <t xml:space="preserve">FLU SPL VACC 6-35MONTHS       </t>
  </si>
  <si>
    <t xml:space="preserve">FLU SPL VACC &gt;3YRS            </t>
  </si>
  <si>
    <t xml:space="preserve">FLUCONAZOLE 200MG INJ         </t>
  </si>
  <si>
    <t xml:space="preserve">FLUCONAZOLE 400MG             </t>
  </si>
  <si>
    <t xml:space="preserve">FERRIC GLUCON 125MG INJ       </t>
  </si>
  <si>
    <t xml:space="preserve">FERRIC GLUCON PER 12.5MG INJ  </t>
  </si>
  <si>
    <t xml:space="preserve">FLUDARABINE PHOS 50MG         </t>
  </si>
  <si>
    <t xml:space="preserve">FLUMAZENIL 5ML                </t>
  </si>
  <si>
    <t xml:space="preserve">FLUORESCEIN 10% 5ML           </t>
  </si>
  <si>
    <t xml:space="preserve">FLUOROURACIL 500MG/10ML       </t>
  </si>
  <si>
    <t xml:space="preserve">FLUPHENAZINE 2.5MG/ML         </t>
  </si>
  <si>
    <t xml:space="preserve">FLUPHENAZINE DEC 25MG/ML      </t>
  </si>
  <si>
    <t xml:space="preserve">FLUPHENAZINE ENA 25MG/ML      </t>
  </si>
  <si>
    <t xml:space="preserve">FOLIC ACID 5MG/ML 10ML        </t>
  </si>
  <si>
    <t xml:space="preserve">FOSCARNET 24MG/ML 250ML       </t>
  </si>
  <si>
    <t xml:space="preserve">FORMALDEHYDE 10% 30ML         </t>
  </si>
  <si>
    <t xml:space="preserve">FOSPHENYTOIN PER 50MG         </t>
  </si>
  <si>
    <t xml:space="preserve">FOSPHENYTOIN 500MG/10ML INJ   </t>
  </si>
  <si>
    <t xml:space="preserve">FONDAPARINUX 2.5MG/0.5ML      </t>
  </si>
  <si>
    <t xml:space="preserve">FUROSEMIDE 100MG/10ML         </t>
  </si>
  <si>
    <t xml:space="preserve">FUROSEMIDE PER 20MG INJ       </t>
  </si>
  <si>
    <t xml:space="preserve">FUROSEMIDE 40MG/4ML           </t>
  </si>
  <si>
    <t xml:space="preserve">FILGRASTIM 480MCG/1.6ML       </t>
  </si>
  <si>
    <t xml:space="preserve">FILGRASTIM 300MCG/1.0ML       </t>
  </si>
  <si>
    <t xml:space="preserve">GAMMA GLOBULIN 0-10ML         </t>
  </si>
  <si>
    <t xml:space="preserve">GANCICLOVIR 500MG             </t>
  </si>
  <si>
    <t xml:space="preserve">GEMCITABINE 200MG/10ML        </t>
  </si>
  <si>
    <t xml:space="preserve">GENTAMICIN 20MG INJ           </t>
  </si>
  <si>
    <t xml:space="preserve">GENTAMICIN 60MG INJ           </t>
  </si>
  <si>
    <t xml:space="preserve">GENTAMICIN 80MG INJ           </t>
  </si>
  <si>
    <t xml:space="preserve">GENTAMICIN 100MG INJ          </t>
  </si>
  <si>
    <t xml:space="preserve">GENTAMICIN 120MG INJ          </t>
  </si>
  <si>
    <t xml:space="preserve">GENTAMICIN 800MG INJ          </t>
  </si>
  <si>
    <t xml:space="preserve">GLATIRAMER ACETATE 20MG       </t>
  </si>
  <si>
    <t xml:space="preserve">GLUCAGON 1MG(1U)              </t>
  </si>
  <si>
    <t xml:space="preserve">GLYCOPYRROLATE .2MG/ML        </t>
  </si>
  <si>
    <t xml:space="preserve">GLYCOPYRROLATE 5ML INJ        </t>
  </si>
  <si>
    <t xml:space="preserve">GOLD SODIUM THI 50MG/ML       </t>
  </si>
  <si>
    <t xml:space="preserve">GRANISETRON PER 100MCG INJ    </t>
  </si>
  <si>
    <t xml:space="preserve">HAEMOPHILUS B VAC .5ML        </t>
  </si>
  <si>
    <t xml:space="preserve">HEPATITIS B HEMOP B VACC      </t>
  </si>
  <si>
    <t xml:space="preserve">HALOPERIDOL 5MG/ML 1ML        </t>
  </si>
  <si>
    <t xml:space="preserve">HALOPERIDOL DEC 100MG/ML      </t>
  </si>
  <si>
    <t xml:space="preserve">HEPARIN 10U/ML 1ML            </t>
  </si>
  <si>
    <t xml:space="preserve">HEPARIN 100U/ML 10ML          </t>
  </si>
  <si>
    <t xml:space="preserve">HEPARIN 100U/ML 1ML           </t>
  </si>
  <si>
    <t xml:space="preserve">HEPARIN 100U/ML 2.5ML         </t>
  </si>
  <si>
    <t xml:space="preserve">HEPARIN 100U/ML 30ML          </t>
  </si>
  <si>
    <t xml:space="preserve">HEPARIN 10U/ML 1ML PF         </t>
  </si>
  <si>
    <t xml:space="preserve">HEPARIN 100U/ML 1ML PF        </t>
  </si>
  <si>
    <t xml:space="preserve">HEPARIN 5000U/ML 1ML          </t>
  </si>
  <si>
    <t xml:space="preserve">HEPARIN 10000U/ML 1ML         </t>
  </si>
  <si>
    <t xml:space="preserve">HEPARIN 20000U/ML 1ML         </t>
  </si>
  <si>
    <t xml:space="preserve">HEPARIN 1000U/ML 30ML         </t>
  </si>
  <si>
    <t xml:space="preserve">HEPARIN 1000U/ML 10ML         </t>
  </si>
  <si>
    <t xml:space="preserve">HEPARIN SOD 1000 UNITS/ML 1ML </t>
  </si>
  <si>
    <t xml:space="preserve">HEPARIN NEONATAL FLUSH        </t>
  </si>
  <si>
    <t xml:space="preserve">HEPARIN 100UNIT/ML 3ML        </t>
  </si>
  <si>
    <t xml:space="preserve">HEPATITIS B IMM GLOB 1ML      </t>
  </si>
  <si>
    <t xml:space="preserve">HIB VACCINE PRP-T IM          </t>
  </si>
  <si>
    <t xml:space="preserve">HEPATITIS B VAC ADULT         </t>
  </si>
  <si>
    <t xml:space="preserve">DTAP-HEP B-IPV VACCINE IM     </t>
  </si>
  <si>
    <t xml:space="preserve">HEPATITS A VAC 720U/.5ML      </t>
  </si>
  <si>
    <t xml:space="preserve">HEPATITIS A VAC 1440U/1ML     </t>
  </si>
  <si>
    <t xml:space="preserve">HETASTARCH 500ML              </t>
  </si>
  <si>
    <t xml:space="preserve">HISTOPLASMIN .1ML             </t>
  </si>
  <si>
    <t xml:space="preserve">HYALURONIDASE 150U/ML INJ     </t>
  </si>
  <si>
    <t xml:space="preserve">HYLAN GF-20, 16 MG            </t>
  </si>
  <si>
    <t xml:space="preserve">HYALURONATE 20 TO 25 MG       </t>
  </si>
  <si>
    <t xml:space="preserve">HYALURONIDASE 1500U           </t>
  </si>
  <si>
    <t xml:space="preserve">HYDRALAZINE 20MG/1ML          </t>
  </si>
  <si>
    <t xml:space="preserve">HYDROCORTISONE SS 100MG       </t>
  </si>
  <si>
    <t xml:space="preserve">HYDROCORTISONE SS 250MG       </t>
  </si>
  <si>
    <t xml:space="preserve">HYDROCORTISONE SS 500MG       </t>
  </si>
  <si>
    <t xml:space="preserve">HYDROCORTISONE SS 1GM         </t>
  </si>
  <si>
    <t xml:space="preserve">HYDROMOR PCA .2MG/ML50ML      </t>
  </si>
  <si>
    <t xml:space="preserve">HYDROMOR EPI .02MG/ML 100ML   </t>
  </si>
  <si>
    <t xml:space="preserve">HYDROXYPROGESTE SYR 250M      </t>
  </si>
  <si>
    <t xml:space="preserve">HYDROXYZINE 100MG INJ         </t>
  </si>
  <si>
    <t xml:space="preserve">IBUTILIDE 1MG/10ML INJ        </t>
  </si>
  <si>
    <t xml:space="preserve">HYDROXYZINE 25MG INJ          </t>
  </si>
  <si>
    <t xml:space="preserve">HYDROXYZINE 50MG INJ          </t>
  </si>
  <si>
    <t xml:space="preserve">IDARUBICIN 5MG                </t>
  </si>
  <si>
    <t xml:space="preserve">IFOSFAMIDE 1GM                </t>
  </si>
  <si>
    <t xml:space="preserve">IMIPENEM/CILASTATIN 250       </t>
  </si>
  <si>
    <t xml:space="preserve">IMIPENEM/CILASTATIN 500       </t>
  </si>
  <si>
    <t xml:space="preserve">IMMUNE GLOBULIN I.M. 2ML      </t>
  </si>
  <si>
    <t xml:space="preserve">IMMUNE GLOBULIN I.M. 10ML     </t>
  </si>
  <si>
    <t xml:space="preserve">INDIGO CARMINE AMP            </t>
  </si>
  <si>
    <t xml:space="preserve">INDOMETHACIN 1MG              </t>
  </si>
  <si>
    <t xml:space="preserve">IMMUNE GLOBULIN, POWDER       </t>
  </si>
  <si>
    <t xml:space="preserve">INFLIXIMAB PER 10MG           </t>
  </si>
  <si>
    <t xml:space="preserve">INSULIN PEN NEEDLE EACH       </t>
  </si>
  <si>
    <t xml:space="preserve">INSULIN SYRNG MAGNIGUIDE      </t>
  </si>
  <si>
    <t xml:space="preserve">HUMULIN R INSULIN 100/VIAL    </t>
  </si>
  <si>
    <t xml:space="preserve">INS HUM 50/50 10ML            </t>
  </si>
  <si>
    <t xml:space="preserve">INS HUM 50/50 DOSE            </t>
  </si>
  <si>
    <t xml:space="preserve">INS NPH BF/PK 10ML            </t>
  </si>
  <si>
    <t xml:space="preserve">INS LENTE BF/PK 10ML          </t>
  </si>
  <si>
    <t xml:space="preserve">INS HUMALOG 75/25 3ML         </t>
  </si>
  <si>
    <t xml:space="preserve">INS HUMALOG 75/25 DOSE        </t>
  </si>
  <si>
    <t xml:space="preserve">INS HUMALOG 75/25 10ML        </t>
  </si>
  <si>
    <t xml:space="preserve">INS GLARGINE 10ML             </t>
  </si>
  <si>
    <t xml:space="preserve">INS GLARGINE DOSE             </t>
  </si>
  <si>
    <t xml:space="preserve">INS GLARGINE 100U/ML VIAL     </t>
  </si>
  <si>
    <t xml:space="preserve">INS REG BF/PK 10ML            </t>
  </si>
  <si>
    <t xml:space="preserve">INS REG PORK 10ML             </t>
  </si>
  <si>
    <t xml:space="preserve">INS REG PORK 500U/ML20ML      </t>
  </si>
  <si>
    <t xml:space="preserve">INS ANALOG ASP 70/30DOSE      </t>
  </si>
  <si>
    <t xml:space="preserve">INS ANALG ASPR70/30 10ML      </t>
  </si>
  <si>
    <t xml:space="preserve">INS ANALOG ASPR70/30 3ML      </t>
  </si>
  <si>
    <t xml:space="preserve">INS ANALOG ASPAR DOSE         </t>
  </si>
  <si>
    <t xml:space="preserve">INS ANALOG ASPAR 10ML         </t>
  </si>
  <si>
    <t xml:space="preserve">INS ANALOG ASPAR 3ML          </t>
  </si>
  <si>
    <t xml:space="preserve">INS ASPART 100U/ML PRANDIAL   </t>
  </si>
  <si>
    <t xml:space="preserve">INS HUM REG 100U              </t>
  </si>
  <si>
    <t xml:space="preserve">INS HUM REG DOSE              </t>
  </si>
  <si>
    <t xml:space="preserve">INS HUM ANALOG 10ML           </t>
  </si>
  <si>
    <t xml:space="preserve">INS HUM ANALOG DOSE           </t>
  </si>
  <si>
    <t xml:space="preserve">INS HUM 70/30 10ML            </t>
  </si>
  <si>
    <t xml:space="preserve">INS HUM 70/30 DOSE            </t>
  </si>
  <si>
    <t xml:space="preserve">INS HUM LENTE 10ML            </t>
  </si>
  <si>
    <t xml:space="preserve">INS HUM LENTE DOSE            </t>
  </si>
  <si>
    <t xml:space="preserve">INS HUM NPH 10ML              </t>
  </si>
  <si>
    <t xml:space="preserve">INS HUM NPH DOSE              </t>
  </si>
  <si>
    <t xml:space="preserve">INS HUM ULTRALENTE 10ML       </t>
  </si>
  <si>
    <t xml:space="preserve">INS HUM ULTRALENTE DOSE       </t>
  </si>
  <si>
    <t xml:space="preserve">INTERFERON BETA-1A 33MCG      </t>
  </si>
  <si>
    <t xml:space="preserve">INTERFERON ALFA 2A 3MU        </t>
  </si>
  <si>
    <t xml:space="preserve">INTERFERON ALFA 2B 1MU        </t>
  </si>
  <si>
    <t xml:space="preserve">IRINOTECAN PER 20MG           </t>
  </si>
  <si>
    <t xml:space="preserve">IRON DEXTRAN 267, 50MG INJ    </t>
  </si>
  <si>
    <t xml:space="preserve">IRON DEXTRAN 5ML              </t>
  </si>
  <si>
    <t xml:space="preserve">ISONIAZID 100MG/ML            </t>
  </si>
  <si>
    <t xml:space="preserve">ISOPROTERENOL 1:5000 5ML      </t>
  </si>
  <si>
    <t xml:space="preserve">ISOPROTERENOL SYG 1MG         </t>
  </si>
  <si>
    <t xml:space="preserve">JAPANESE ENCEPHALITIS VAC     </t>
  </si>
  <si>
    <t xml:space="preserve">ISOXSUPRINE  5MG/ML           </t>
  </si>
  <si>
    <t xml:space="preserve">ITRACONAZOLE 250MG KIT        </t>
  </si>
  <si>
    <t xml:space="preserve">IVIG FLEBOGAMMA LIQUID 500MG  </t>
  </si>
  <si>
    <t xml:space="preserve">IVIG GAMMAGARD LIQUID 500MG   </t>
  </si>
  <si>
    <t xml:space="preserve">IVIG GAMUNEX LIQUID 500MG     </t>
  </si>
  <si>
    <t xml:space="preserve">IVIG OCTAGAM LIQUID 500MG     </t>
  </si>
  <si>
    <t xml:space="preserve">KANAMYCIN 500MG/2ML           </t>
  </si>
  <si>
    <t xml:space="preserve">KANAMYCIN 1GM                 </t>
  </si>
  <si>
    <t xml:space="preserve">KANAMYCIN PED 75MG/2ML        </t>
  </si>
  <si>
    <t xml:space="preserve">KETAMINE 50MG/ML 10ML         </t>
  </si>
  <si>
    <t xml:space="preserve">KETOROLAC TROM 15 MG          </t>
  </si>
  <si>
    <t xml:space="preserve">KETOROLAC 30MG/ML             </t>
  </si>
  <si>
    <t xml:space="preserve">KETOROLAC 30MG ML 2ML         </t>
  </si>
  <si>
    <t xml:space="preserve">LABETALOL 5MG/ML 20ML         </t>
  </si>
  <si>
    <t xml:space="preserve">LABETALOL 20MG/4ML INJ        </t>
  </si>
  <si>
    <t xml:space="preserve">LEPIRUDIN 50MG                </t>
  </si>
  <si>
    <t xml:space="preserve">LEUCOVORIN CAL 50MG           </t>
  </si>
  <si>
    <t xml:space="preserve">LEUCOVORIN CAL 3MG/1ML        </t>
  </si>
  <si>
    <t xml:space="preserve">LEUPROLIDE DEPOT 3.75MG       </t>
  </si>
  <si>
    <t xml:space="preserve">LEUPROLIDE PER 1MG            </t>
  </si>
  <si>
    <t xml:space="preserve">NOREPINEPHRINE 4MG/4ML        </t>
  </si>
  <si>
    <t xml:space="preserve">LEVOFLOXACIN 500MG 20ML       </t>
  </si>
  <si>
    <t xml:space="preserve">LEVOFLOXACIN INJ 250 MG       </t>
  </si>
  <si>
    <t xml:space="preserve">LEVOCARNITINE 500MG/2.5       </t>
  </si>
  <si>
    <t xml:space="preserve">LEVOTHYROXIN .2MG/VIAL        </t>
  </si>
  <si>
    <t xml:space="preserve">LEVOTHYROXINE .5MG            </t>
  </si>
  <si>
    <t xml:space="preserve">LEVOTHYROXINE TAB 0.137MG     </t>
  </si>
  <si>
    <t xml:space="preserve">LIDOCAINE PMX .4%/500 ML      </t>
  </si>
  <si>
    <t xml:space="preserve">LIDOCAINE  .5%/EPI 50ML       </t>
  </si>
  <si>
    <t xml:space="preserve">LIDOCAIN .5% PFREE 50ML       </t>
  </si>
  <si>
    <t xml:space="preserve">LIDOCAINE 1% PER DOSE         </t>
  </si>
  <si>
    <t xml:space="preserve">LIDOCAINE .5% 50ML            </t>
  </si>
  <si>
    <t xml:space="preserve">LIDOCAINE 1% /EPI 30ML        </t>
  </si>
  <si>
    <t xml:space="preserve">LIDOCAIN 1%/EPI 20ML          </t>
  </si>
  <si>
    <t xml:space="preserve">LIDOCAINE 1%/EPI 50ML         </t>
  </si>
  <si>
    <t xml:space="preserve">LIDOCAINE 1% 30ML             </t>
  </si>
  <si>
    <t xml:space="preserve">LIDOCAIN 1% 20ML              </t>
  </si>
  <si>
    <t xml:space="preserve">LIDOCAINE 1% 50ML MDV         </t>
  </si>
  <si>
    <t xml:space="preserve">LIDOCAINE 1% 2ML              </t>
  </si>
  <si>
    <t xml:space="preserve">LIDOCAINE 1% 5ML              </t>
  </si>
  <si>
    <t>LIDOCAINE 1% 10ML            X</t>
  </si>
  <si>
    <t xml:space="preserve">LIDOCAINE 1.5% /EPI 30ML      </t>
  </si>
  <si>
    <t xml:space="preserve">LIDOCAINE 1.5% 20ML           </t>
  </si>
  <si>
    <t xml:space="preserve">LIDOCAINE 2% 2ML              </t>
  </si>
  <si>
    <t xml:space="preserve">LIDOCAINE 2% 5ML INJ          </t>
  </si>
  <si>
    <t xml:space="preserve">LIDOCAINE 2% 10ML             </t>
  </si>
  <si>
    <t xml:space="preserve">LIDOCAINE AMP PER 10MG        </t>
  </si>
  <si>
    <t xml:space="preserve">LIDOCAINE 2% /EPI 20ML        </t>
  </si>
  <si>
    <t xml:space="preserve">LIDOCAIN 2%/EPI 30ML          </t>
  </si>
  <si>
    <t xml:space="preserve">LIDOCAINE 2%/EPI 50ML         </t>
  </si>
  <si>
    <t>LIDOCAINE 2% VIAL 10ML       X</t>
  </si>
  <si>
    <t xml:space="preserve">LIDOCAINE 2% 50ML             </t>
  </si>
  <si>
    <t xml:space="preserve">LIDOCAINE 4% 5ML              </t>
  </si>
  <si>
    <t xml:space="preserve">LIDOCAINE SYG 50MG            </t>
  </si>
  <si>
    <t xml:space="preserve">LIDOCAINE SYG 100MG           </t>
  </si>
  <si>
    <t xml:space="preserve">LIDOCAINE SYG 1GM             </t>
  </si>
  <si>
    <t xml:space="preserve">LIDOCAINE SYG 2GM             </t>
  </si>
  <si>
    <t xml:space="preserve">LIDOCAINE/GLUCO 5% 2ML        </t>
  </si>
  <si>
    <t xml:space="preserve">LIDOCAINE 4% 50ML             </t>
  </si>
  <si>
    <t xml:space="preserve">LIDOCAINE IN D5W 2G/500ML     </t>
  </si>
  <si>
    <t xml:space="preserve">LINCOMYCIN 600MG/2ML          </t>
  </si>
  <si>
    <t xml:space="preserve">LINEZOLID INJ PER 200MG       </t>
  </si>
  <si>
    <t xml:space="preserve">LINEZOLID 600MG/300ML INJ     </t>
  </si>
  <si>
    <t xml:space="preserve">IMMUNE GLOBULIN IV 5GM        </t>
  </si>
  <si>
    <t xml:space="preserve">IMMUNE GLOBULIN IV 10GM       </t>
  </si>
  <si>
    <t xml:space="preserve">IMMUNE GLOBULIN IV 20GM       </t>
  </si>
  <si>
    <t xml:space="preserve">LORAZEPAM 2MG/ML INJ          </t>
  </si>
  <si>
    <t xml:space="preserve">LORAZEPAM SYG 4MG/ML 1 M      </t>
  </si>
  <si>
    <t xml:space="preserve">PHENOBARB  30MG               </t>
  </si>
  <si>
    <t xml:space="preserve">MAGNESIUM SULF 10% 20ML       </t>
  </si>
  <si>
    <t xml:space="preserve">MAGNESIUM SULF 50% 10ML       </t>
  </si>
  <si>
    <t xml:space="preserve">MAG SULF PMX 4G/100ML         </t>
  </si>
  <si>
    <t xml:space="preserve">MAGNESIUM SULF 50% 2ML        </t>
  </si>
  <si>
    <t xml:space="preserve">MAG SULF PMX 2G/50ML          </t>
  </si>
  <si>
    <t xml:space="preserve">MANNITOL 25% 50ML             </t>
  </si>
  <si>
    <t xml:space="preserve">MEASLES/MUMPS/RUB VACC        </t>
  </si>
  <si>
    <t xml:space="preserve">MEASLES VACCINE               </t>
  </si>
  <si>
    <t xml:space="preserve">MECHLORETHAMINE 10MG          </t>
  </si>
  <si>
    <t xml:space="preserve">MEDROXYPROG INJ PER 50MG      </t>
  </si>
  <si>
    <t xml:space="preserve">MEDROXYPROGEST 150MG/ML       </t>
  </si>
  <si>
    <t xml:space="preserve">MEDROXYPROGEST 400MG/ML       </t>
  </si>
  <si>
    <t xml:space="preserve">MENADIOL 10MG/ML              </t>
  </si>
  <si>
    <t xml:space="preserve">MENADIOL 75MG/2ML AMP         </t>
  </si>
  <si>
    <t xml:space="preserve">MENINGOCOCCAL VACC            </t>
  </si>
  <si>
    <t xml:space="preserve">MEPHENTERMINE 15MG/ML         </t>
  </si>
  <si>
    <t xml:space="preserve">MEPIVICAINE INJ PER 10ML      </t>
  </si>
  <si>
    <t xml:space="preserve">MEPIVICAINE 1% 50ML           </t>
  </si>
  <si>
    <t xml:space="preserve">MEPIVICAINE 2% 20ML           </t>
  </si>
  <si>
    <t xml:space="preserve">MEROPENEM 500MG               </t>
  </si>
  <si>
    <t xml:space="preserve">MEROPENEM 1000MG              </t>
  </si>
  <si>
    <t xml:space="preserve">MESORIDAZINE 25MG/ML 0-1      </t>
  </si>
  <si>
    <t xml:space="preserve">MESNA 200MG                   </t>
  </si>
  <si>
    <t xml:space="preserve">METARAMIN 10MG/ML 6-10ML      </t>
  </si>
  <si>
    <t xml:space="preserve">METHICILLIN 1GM               </t>
  </si>
  <si>
    <t xml:space="preserve">METHICILLIN 1.1-2GM           </t>
  </si>
  <si>
    <t xml:space="preserve">METHOCARBAMOL 1GM/10ML        </t>
  </si>
  <si>
    <t xml:space="preserve">METHOXAMINE 20MG/ML           </t>
  </si>
  <si>
    <t xml:space="preserve">METHYLDOPATE INJ PER 250 MG   </t>
  </si>
  <si>
    <t xml:space="preserve">METHYLENE BLUE 1% 10ML        </t>
  </si>
  <si>
    <t xml:space="preserve">METHYLENE BLUE 1% 1ML         </t>
  </si>
  <si>
    <t xml:space="preserve">METHYLERGONOVIN .2MG/ML       </t>
  </si>
  <si>
    <t xml:space="preserve">METHYLPREDNIS A 40MG/ML       </t>
  </si>
  <si>
    <t xml:space="preserve">METHYLPREDNIS 40MG/ML5ML      </t>
  </si>
  <si>
    <t xml:space="preserve">METHYLPREDNIS 80MG/ML5ML      </t>
  </si>
  <si>
    <t xml:space="preserve">METHYLPREDNIS A 80MG/ML       </t>
  </si>
  <si>
    <t xml:space="preserve">METHYLPREDNIS S  40MG/ML      </t>
  </si>
  <si>
    <t xml:space="preserve">METHYLPRED NA INJ 125MG       </t>
  </si>
  <si>
    <t xml:space="preserve">METHYLPREDNIS S 1GM           </t>
  </si>
  <si>
    <t xml:space="preserve">METHYLPREDNIS S 500MG         </t>
  </si>
  <si>
    <t xml:space="preserve">METOCLOPRAMIDE 10MG/2ML       </t>
  </si>
  <si>
    <t xml:space="preserve">METOCURINE 0-1ML              </t>
  </si>
  <si>
    <t xml:space="preserve">METOCURINE 2MG/ML 11-20M      </t>
  </si>
  <si>
    <t xml:space="preserve">METOPROLOL 5MG/5ML CART       </t>
  </si>
  <si>
    <t xml:space="preserve">MEZLOCILLIN 1GM               </t>
  </si>
  <si>
    <t xml:space="preserve">MEZLOCILLIN 3GM               </t>
  </si>
  <si>
    <t xml:space="preserve">MEZLOCILLIN 4GM               </t>
  </si>
  <si>
    <t xml:space="preserve">MICONAZOLE 200MG/20ML         </t>
  </si>
  <si>
    <t xml:space="preserve">MIDAZOLAM 5MG/ML 10ML         </t>
  </si>
  <si>
    <t xml:space="preserve">MIDAZOLAM .5 MG INJ           </t>
  </si>
  <si>
    <t xml:space="preserve">MIDAZOLAM 2MG/2ML INJ         </t>
  </si>
  <si>
    <t xml:space="preserve">MIDAZOLAM 5MG/ML 1ML          </t>
  </si>
  <si>
    <t xml:space="preserve">MILRINONE LACT PER 5MG        </t>
  </si>
  <si>
    <t xml:space="preserve">MINOCYCLINE 100MG             </t>
  </si>
  <si>
    <t xml:space="preserve">PLICAMYCIN 2.5MG              </t>
  </si>
  <si>
    <t xml:space="preserve">MITOMYCIN 20MG INJ            </t>
  </si>
  <si>
    <t xml:space="preserve">MITOMYCIN 5MG                 </t>
  </si>
  <si>
    <t xml:space="preserve">MITOXANTRONE PER 5MG          </t>
  </si>
  <si>
    <t xml:space="preserve">MIVACURIUM 2MG/ML 5-10ML      </t>
  </si>
  <si>
    <t xml:space="preserve">MORPHINE INJ NEONATAL         </t>
  </si>
  <si>
    <t xml:space="preserve">MORPHINE EPI .1MG/ML 100ML    </t>
  </si>
  <si>
    <t xml:space="preserve">MORRHUATE 50MG/ML             </t>
  </si>
  <si>
    <t xml:space="preserve">MULTI-ELECTRO 25ML            </t>
  </si>
  <si>
    <t xml:space="preserve">MULTIVITAMIN INJ 10ML         </t>
  </si>
  <si>
    <t xml:space="preserve">MULTIVITAMIN PEDI 10ML        </t>
  </si>
  <si>
    <t xml:space="preserve">MULTIPLE VITAMIN VIAL         </t>
  </si>
  <si>
    <t xml:space="preserve">MULTIVITAMINS                 </t>
  </si>
  <si>
    <t xml:space="preserve">MUMPS ANTIGEN .1ML            </t>
  </si>
  <si>
    <t xml:space="preserve">MUMPS VACCINE                 </t>
  </si>
  <si>
    <t xml:space="preserve">NAFCILLIN  500MG              </t>
  </si>
  <si>
    <t xml:space="preserve">NAFCILLIN SODIUM 1000 MG IV   </t>
  </si>
  <si>
    <t xml:space="preserve">NAFCILLIN SODIUM 2000 MG IV   </t>
  </si>
  <si>
    <t xml:space="preserve">NALBUPHINE HCL 10 MG/ML       </t>
  </si>
  <si>
    <t xml:space="preserve">NALBUPHINE 10MG/ML 2ML        </t>
  </si>
  <si>
    <t xml:space="preserve">NALMEFENE 1MG/ML 2ML PFS      </t>
  </si>
  <si>
    <t xml:space="preserve">NALOXONE 1MG/ML 2ML           </t>
  </si>
  <si>
    <t xml:space="preserve">NALOXONE .4MG/ML 1ML          </t>
  </si>
  <si>
    <t xml:space="preserve">NALOXONE .02MG/ML 2ML         </t>
  </si>
  <si>
    <t xml:space="preserve">NANDROLONE D 100MG/ML         </t>
  </si>
  <si>
    <t xml:space="preserve">NANDROLONE D 50MG/ML          </t>
  </si>
  <si>
    <t xml:space="preserve">NEOMYCIN INJ .5G              </t>
  </si>
  <si>
    <t xml:space="preserve">NESIRITIDE INJECTION          </t>
  </si>
  <si>
    <t xml:space="preserve">NEOSTIGMINE 1:1000 10ML       </t>
  </si>
  <si>
    <t xml:space="preserve">NEOSTIGMINE 1:2000 1ML        </t>
  </si>
  <si>
    <t xml:space="preserve">NEOSTIGMINE 1:4000 1ML        </t>
  </si>
  <si>
    <t xml:space="preserve">OPRELVEKIN 5MG                </t>
  </si>
  <si>
    <t xml:space="preserve">NICARDIPINE 25MG/10ML         </t>
  </si>
  <si>
    <t xml:space="preserve">NITROGLYCERIN 25MG/5ML        </t>
  </si>
  <si>
    <t xml:space="preserve">NITROGLYCERIN 50MG/10ML       </t>
  </si>
  <si>
    <t xml:space="preserve">NITROPRUSSIDE 50MG/10ML       </t>
  </si>
  <si>
    <t xml:space="preserve">ONDANSETRON 2MG/ML 20ML       </t>
  </si>
  <si>
    <t xml:space="preserve">ONDANSETRON 2MG/ML 2ML        </t>
  </si>
  <si>
    <t xml:space="preserve">ONDANSETRON 32MG/50ML         </t>
  </si>
  <si>
    <t xml:space="preserve">OFLOXACIN 400MG/10ML          </t>
  </si>
  <si>
    <t xml:space="preserve">ORPHENADRINE 30MG/ML 2ML      </t>
  </si>
  <si>
    <t xml:space="preserve">OXACILLIN 1GM                 </t>
  </si>
  <si>
    <t xml:space="preserve">OXACILLIN 2GM                 </t>
  </si>
  <si>
    <t xml:space="preserve">OXALIPLATIN PER 0.5MG INJ     </t>
  </si>
  <si>
    <t xml:space="preserve">OXYCODONE 5MG IR CAP          </t>
  </si>
  <si>
    <t xml:space="preserve">OXYTOCIN 10U/ML 1ML           </t>
  </si>
  <si>
    <t xml:space="preserve">PACLITAXEL 30MG               </t>
  </si>
  <si>
    <t xml:space="preserve">PAMIDRONATE 30MG              </t>
  </si>
  <si>
    <t xml:space="preserve">PANCURONIUM 10MG/10ML         </t>
  </si>
  <si>
    <t xml:space="preserve">PANTOPRAZOLE 40MG IV          </t>
  </si>
  <si>
    <t xml:space="preserve">PAPAVERINE 30MG/ML 10ML       </t>
  </si>
  <si>
    <t xml:space="preserve">PAPAVERINE 30MG/ML 2ML        </t>
  </si>
  <si>
    <t xml:space="preserve">PARICALCITOL 5MCG/ML 1ML      </t>
  </si>
  <si>
    <t xml:space="preserve">PEGFILGRASTIM 6MG             </t>
  </si>
  <si>
    <t xml:space="preserve">PENICILLIN G BENZ 600KU       </t>
  </si>
  <si>
    <t xml:space="preserve">PENICILLIN G BENZ 100KU       </t>
  </si>
  <si>
    <t xml:space="preserve">PENICILLIN G BENZ 2.4MU       </t>
  </si>
  <si>
    <t xml:space="preserve">PENICILLIN G BE/PR 600KU      </t>
  </si>
  <si>
    <t xml:space="preserve">PENICILLIN G BE/PR 1.2MU      </t>
  </si>
  <si>
    <t xml:space="preserve">PENICILLIN G BE/PR 2.4MU      </t>
  </si>
  <si>
    <t xml:space="preserve">PENICILLIN G POT 1MU          </t>
  </si>
  <si>
    <t xml:space="preserve">PENICILLIN G POT 10MU         </t>
  </si>
  <si>
    <t xml:space="preserve">PENICILLIN G POT 20MU .5ML    </t>
  </si>
  <si>
    <t xml:space="preserve">PENICILLIN G POTASSIUM 5 MU/V </t>
  </si>
  <si>
    <t xml:space="preserve">PENICILLIN G NA 5MU           </t>
  </si>
  <si>
    <t xml:space="preserve">PENICILLIN G PROC 1.2MU       </t>
  </si>
  <si>
    <t xml:space="preserve">PENICILLIN G PROC 2.4MU       </t>
  </si>
  <si>
    <t xml:space="preserve">PENICILLIN G PROC 600KU       </t>
  </si>
  <si>
    <t xml:space="preserve">PENTAGASTRIN 0.5MG/2ML        </t>
  </si>
  <si>
    <t xml:space="preserve">PENTAMIDINE 300MG VIAL        </t>
  </si>
  <si>
    <t xml:space="preserve">PENTAZOCINE SYR 30MG          </t>
  </si>
  <si>
    <t xml:space="preserve">PENTAZOCINE SYR 60MG          </t>
  </si>
  <si>
    <t xml:space="preserve">PERPHENAZINE 5MG/ML 1ML       </t>
  </si>
  <si>
    <t xml:space="preserve">PHENOBARBITAL 60MG INJ        </t>
  </si>
  <si>
    <t xml:space="preserve">PHENOBARB SYR 130MG           </t>
  </si>
  <si>
    <t xml:space="preserve">PHENOBARBITAL INJ NEON        </t>
  </si>
  <si>
    <t xml:space="preserve">PHENTOLAMINE 5MG/ML           </t>
  </si>
  <si>
    <t xml:space="preserve">PHENYLEPHRN 10MG/ML 1ML       </t>
  </si>
  <si>
    <t xml:space="preserve">PHENYTOIN 100MG/2ML           </t>
  </si>
  <si>
    <t xml:space="preserve">PHENYTOIN 250MG/5ML           </t>
  </si>
  <si>
    <t xml:space="preserve">PHYSOSTIGMINE 2ML             </t>
  </si>
  <si>
    <t xml:space="preserve">PHYTONADIONE 1MG/.5ML         </t>
  </si>
  <si>
    <t xml:space="preserve">PHYTONADIONE 10MG/ML 1ML      </t>
  </si>
  <si>
    <t xml:space="preserve">PIPERACILLIN 2GM              </t>
  </si>
  <si>
    <t xml:space="preserve">PIPERACILLIN 3GM              </t>
  </si>
  <si>
    <t xml:space="preserve">PIPERACILLIN 4GM              </t>
  </si>
  <si>
    <t xml:space="preserve">PIPERCLLN TAZOBACT 2.25G      </t>
  </si>
  <si>
    <t xml:space="preserve">PIPERCLN TAZOBACT 3.375G      </t>
  </si>
  <si>
    <t xml:space="preserve">PIPERCLLN TAZOBACT 4.5G       </t>
  </si>
  <si>
    <t xml:space="preserve">PLASMA PROTEIN 5% 250ML       </t>
  </si>
  <si>
    <t xml:space="preserve">PNEUMOCOC 7-VAL CONJ VAC      </t>
  </si>
  <si>
    <t xml:space="preserve">PNEUMOC VACC POLYS 23VAL      </t>
  </si>
  <si>
    <t xml:space="preserve">POLIOVIRUS VACCINE SUBQ       </t>
  </si>
  <si>
    <t xml:space="preserve">POLYMIX B 500MU               </t>
  </si>
  <si>
    <t xml:space="preserve">POSTERIOR PITUI 20/ML         </t>
  </si>
  <si>
    <t xml:space="preserve">POTASSIUM ACET 2MEQ/ML        </t>
  </si>
  <si>
    <t xml:space="preserve">POTASSIUM ACET 40MEQ/20M      </t>
  </si>
  <si>
    <t xml:space="preserve">POTASSIUM 10MEQ/10ML          </t>
  </si>
  <si>
    <t xml:space="preserve">POTASSIUM 30MEQ/15ML          </t>
  </si>
  <si>
    <t xml:space="preserve">POTASSIUM 40MEQ/20ML          </t>
  </si>
  <si>
    <t xml:space="preserve">POTASSIUM CL 20 MEQ/10ML      </t>
  </si>
  <si>
    <t xml:space="preserve">POTASSIUM CL 10MEQ/50ML       </t>
  </si>
  <si>
    <t xml:space="preserve">POTASSIUM CL 10MEQ/100ML      </t>
  </si>
  <si>
    <t xml:space="preserve">POTASSIUM CL 20MEQ/100ML      </t>
  </si>
  <si>
    <t xml:space="preserve">POTASSIUM PHOS 3MM/ML         </t>
  </si>
  <si>
    <t xml:space="preserve">PRALIDOXIME 1GM               </t>
  </si>
  <si>
    <t xml:space="preserve">PREDNISOLONE TEBU 20MG/M      </t>
  </si>
  <si>
    <t xml:space="preserve">PREMIXED                      </t>
  </si>
  <si>
    <t xml:space="preserve">PROCAINAMIDE100MG/ML 10M      </t>
  </si>
  <si>
    <t xml:space="preserve">PROCAINAMIDE 500MG/ML 2M      </t>
  </si>
  <si>
    <t xml:space="preserve">PROCAINE 2ML                  </t>
  </si>
  <si>
    <t xml:space="preserve">PROCHLORPERAZINE 10MG IJ      </t>
  </si>
  <si>
    <t xml:space="preserve">PROCHLORPERAZN 10MG SYRD      </t>
  </si>
  <si>
    <t xml:space="preserve">PROGESTERONE 50MG/ML          </t>
  </si>
  <si>
    <t xml:space="preserve">PROGESTERONE 100MG/ML         </t>
  </si>
  <si>
    <t xml:space="preserve">PROMAZINE SYR 25MG/ML         </t>
  </si>
  <si>
    <t xml:space="preserve">PROMETHAZINE 25MG/ML          </t>
  </si>
  <si>
    <t xml:space="preserve">PROMETHAZINE 50MG/ML IM       </t>
  </si>
  <si>
    <t xml:space="preserve">PROPANOLOL 1MG/ML             </t>
  </si>
  <si>
    <t xml:space="preserve">PROPOFOL 10MG/ML 20ML         </t>
  </si>
  <si>
    <t xml:space="preserve">PROPOFOL 10MG/ML 50ML         </t>
  </si>
  <si>
    <t xml:space="preserve">PROPOFOL 10MG/ML 100ML        </t>
  </si>
  <si>
    <t xml:space="preserve">PROTAMINE  50MG               </t>
  </si>
  <si>
    <t xml:space="preserve">PROTAMINE 250MG               </t>
  </si>
  <si>
    <t xml:space="preserve">POLYVINYL ALCOH FOAM 500      </t>
  </si>
  <si>
    <t xml:space="preserve">PORACTANT VL 120MG 1.5ML      </t>
  </si>
  <si>
    <t xml:space="preserve">PORACTANT VL 240MG 3ML        </t>
  </si>
  <si>
    <t xml:space="preserve">PYRIDOSTIGMINE 10MG/2ML       </t>
  </si>
  <si>
    <t xml:space="preserve">PYRIDOXINE 100MG/ML           </t>
  </si>
  <si>
    <t xml:space="preserve">QUINID GLUC 80M/M 10ML        </t>
  </si>
  <si>
    <t xml:space="preserve">RANITIDINE 25MG/ML 2ML        </t>
  </si>
  <si>
    <t xml:space="preserve">RANOLAZINE TAB ER 500MG       </t>
  </si>
  <si>
    <t xml:space="preserve">RABIES VACCINE  IM            </t>
  </si>
  <si>
    <t xml:space="preserve">RETEPLASE 18.8MG KIT          </t>
  </si>
  <si>
    <t xml:space="preserve">RAPACURONIUM 20MG/ML 5ML      </t>
  </si>
  <si>
    <t xml:space="preserve">RHO (D)IMM GLO IM 300MCG      </t>
  </si>
  <si>
    <t>RHO(D) IM/IV IG RHOPYLAC 100IU</t>
  </si>
  <si>
    <t xml:space="preserve">RIFAMPIN 600MG                </t>
  </si>
  <si>
    <t xml:space="preserve">RITODRINE 10MG/ML             </t>
  </si>
  <si>
    <t xml:space="preserve">RITODRINE 150MG SYRINGE       </t>
  </si>
  <si>
    <t xml:space="preserve">RITUXIMAB 100MG/10ML          </t>
  </si>
  <si>
    <t xml:space="preserve">ROCURONIUM 5ML                </t>
  </si>
  <si>
    <t xml:space="preserve">RSV IMMUNE GLOB PER 50MG      </t>
  </si>
  <si>
    <t xml:space="preserve">RUBELLA VACCINE               </t>
  </si>
  <si>
    <t xml:space="preserve">ROPIVICAINE 10MG/ML 20ML      </t>
  </si>
  <si>
    <t xml:space="preserve">SCOPOLAMINE .3MG/ML           </t>
  </si>
  <si>
    <t xml:space="preserve">SCOPOLAMINE.4MG/ML            </t>
  </si>
  <si>
    <t xml:space="preserve">SECRETIN 100U VIAL            </t>
  </si>
  <si>
    <t xml:space="preserve">SINCALIDE 5MCG                </t>
  </si>
  <si>
    <t xml:space="preserve">SODIUM ACET 2MEQ/ML 20ML      </t>
  </si>
  <si>
    <t xml:space="preserve">SODIUM ACETAZOL 500MG         </t>
  </si>
  <si>
    <t xml:space="preserve">SODIUM BICARB 4% ADDITIV      </t>
  </si>
  <si>
    <t xml:space="preserve">SODIUM BICARB PED 4.2%        </t>
  </si>
  <si>
    <t xml:space="preserve">SODIUM BICARB 50ML VL         </t>
  </si>
  <si>
    <t xml:space="preserve">SODIUM BICARB 7.5% 50ML       </t>
  </si>
  <si>
    <t xml:space="preserve">SODIUM CHLORIDE CONC          </t>
  </si>
  <si>
    <t xml:space="preserve">SODIUM CHLORIDE 10% 15ML      </t>
  </si>
  <si>
    <t xml:space="preserve">SODIUM CL  .9% 10ML           </t>
  </si>
  <si>
    <t xml:space="preserve">SODIUM CL .9% FLUSH SOLN      </t>
  </si>
  <si>
    <t xml:space="preserve">SODIUM CL .9% BACT 30ML       </t>
  </si>
  <si>
    <t xml:space="preserve">SODIUM IODIDE 1GM/10ML        </t>
  </si>
  <si>
    <t xml:space="preserve">SODIUM LACTAT 5MEQ/ML10M      </t>
  </si>
  <si>
    <t xml:space="preserve">SOD PHOS 3MM/ML 15ML          </t>
  </si>
  <si>
    <t xml:space="preserve">SODIUM TETRADECYL 1% 2ML      </t>
  </si>
  <si>
    <t xml:space="preserve">SOMATROPIN PER 1MG            </t>
  </si>
  <si>
    <t xml:space="preserve">SPECTINOMYCIN 2GM             </t>
  </si>
  <si>
    <t xml:space="preserve">SPECTINOMYCIN 4GM             </t>
  </si>
  <si>
    <t xml:space="preserve">STREPTOKINASE 250000U         </t>
  </si>
  <si>
    <t xml:space="preserve">STREPTOMYCIN 1GM              </t>
  </si>
  <si>
    <t xml:space="preserve">STREPTOZOCIN 1GM              </t>
  </si>
  <si>
    <t xml:space="preserve">SUCCINYLCHL 20MG/ML 1ML       </t>
  </si>
  <si>
    <t xml:space="preserve">SUCCINYLCHOLINE  500MG        </t>
  </si>
  <si>
    <t xml:space="preserve">SUCCINYLCHOLINE 1GM FP        </t>
  </si>
  <si>
    <t xml:space="preserve">QUINUPRIST/DALFOPRIST 500MG   </t>
  </si>
  <si>
    <t xml:space="preserve">SUMATRIPTAN 6MG INJ           </t>
  </si>
  <si>
    <t xml:space="preserve">TACROLIMUS 5MG/ML 1ML         </t>
  </si>
  <si>
    <t xml:space="preserve">TENECTEPLASE VL 50MG          </t>
  </si>
  <si>
    <t xml:space="preserve">TERBUTALINE 1MG/ML            </t>
  </si>
  <si>
    <t xml:space="preserve">RASBURICASE 7.5MG VIAL        </t>
  </si>
  <si>
    <t xml:space="preserve">RASBURICASE 1.5MG VIAL        </t>
  </si>
  <si>
    <t>PROTHROMBIN COMPLEX HUMAN 500U</t>
  </si>
  <si>
    <t xml:space="preserve">TESTOSTERONE AQ 50MG/ML       </t>
  </si>
  <si>
    <t xml:space="preserve">TESTOSTERONE CY 100MG/ML      </t>
  </si>
  <si>
    <t xml:space="preserve">TESTOSTERONE PR 100MG/ML      </t>
  </si>
  <si>
    <t xml:space="preserve">TESTOSTERONE EN 200MG/ML      </t>
  </si>
  <si>
    <t xml:space="preserve">TESTOSTERONE-ES               </t>
  </si>
  <si>
    <t xml:space="preserve">TETANUS IMMUNE GLOB 250U      </t>
  </si>
  <si>
    <t xml:space="preserve">TETANUS TOXOID .5ML           </t>
  </si>
  <si>
    <t xml:space="preserve">TETRACAINE 1% 2ML             </t>
  </si>
  <si>
    <t xml:space="preserve">TETRACYCLINE 100MG IM         </t>
  </si>
  <si>
    <t xml:space="preserve">TETRACYCLINE 250MG IV         </t>
  </si>
  <si>
    <t xml:space="preserve">THIAMINE 100MG/ML 1ML         </t>
  </si>
  <si>
    <t xml:space="preserve">THIAMINE 100MG/ML 2ML         </t>
  </si>
  <si>
    <t xml:space="preserve">THIAMINE 200MG/ML VIAL        </t>
  </si>
  <si>
    <t xml:space="preserve">THIETHYLPERAZNE 10MG/2ML      </t>
  </si>
  <si>
    <t xml:space="preserve">THIOTEPA 15MG                 </t>
  </si>
  <si>
    <t xml:space="preserve">THYROTROPIC HORMONE 10U       </t>
  </si>
  <si>
    <t xml:space="preserve">TICARCILLIN 1GM               </t>
  </si>
  <si>
    <t xml:space="preserve">TICARCILLIN 3MG               </t>
  </si>
  <si>
    <t xml:space="preserve">TICARCILLIN/CLAV 3.1GM        </t>
  </si>
  <si>
    <t xml:space="preserve">TIROFIBAN 0.25MG              </t>
  </si>
  <si>
    <t xml:space="preserve">TIROFIBAN HCL                 </t>
  </si>
  <si>
    <t xml:space="preserve">TOBRAMYCIN 60MG               </t>
  </si>
  <si>
    <t xml:space="preserve">TOBRAMYCIN 80MG               </t>
  </si>
  <si>
    <t xml:space="preserve">TOPOTECAN 4MG                 </t>
  </si>
  <si>
    <t xml:space="preserve">TOLAZOLINE 25MG/ML            </t>
  </si>
  <si>
    <t xml:space="preserve">TORSEMIDE 10MG/ML 5ML         </t>
  </si>
  <si>
    <t xml:space="preserve">TORSEMIDE 10MG/ML 2ML         </t>
  </si>
  <si>
    <t xml:space="preserve">TRACE METAL, PED 1ML          </t>
  </si>
  <si>
    <t xml:space="preserve">TRACE METALS 3ML VIAL         </t>
  </si>
  <si>
    <t xml:space="preserve">TRACE METALS 5ML VIAL         </t>
  </si>
  <si>
    <t xml:space="preserve">TRASTUZUMAB PER 10MG          </t>
  </si>
  <si>
    <t xml:space="preserve">TRIAMCIN 50M/5M               </t>
  </si>
  <si>
    <t xml:space="preserve">TRIAMCIN DIAC INJ PER 5 MG    </t>
  </si>
  <si>
    <t xml:space="preserve">TRIAMCIN 40MG/ML              </t>
  </si>
  <si>
    <t xml:space="preserve">TRIAMCINOLONE ACET PER 10 MG  </t>
  </si>
  <si>
    <t xml:space="preserve">TRIAMCINOLONE HEXA., PER 5MG  </t>
  </si>
  <si>
    <t xml:space="preserve">TRICHOPHYTON .1ML             </t>
  </si>
  <si>
    <t xml:space="preserve">TRIFLUOPERAZINE 2MG/ML        </t>
  </si>
  <si>
    <t xml:space="preserve">TRIFLUOPERAZ 2MG/ML 10ML      </t>
  </si>
  <si>
    <t xml:space="preserve">TRIFLUPROMAZINE 20MG/ML       </t>
  </si>
  <si>
    <t xml:space="preserve">TRIMETHAPHAN 500MG/10ML       </t>
  </si>
  <si>
    <t xml:space="preserve">TRIMETHOBENZ 200MG INJ        </t>
  </si>
  <si>
    <t xml:space="preserve">TROMETHAMINE 18G/500ML        </t>
  </si>
  <si>
    <t xml:space="preserve">TUBERCULIN PPD 1TU            </t>
  </si>
  <si>
    <t xml:space="preserve">TUBERCULIN PPD 250TU          </t>
  </si>
  <si>
    <t xml:space="preserve">TUBERCULIN PPD 5TU            </t>
  </si>
  <si>
    <t xml:space="preserve">TUBOCURARINE 3MG/ML 20ML      </t>
  </si>
  <si>
    <t xml:space="preserve">TUBOCURARINE 3MG/ML 10ML      </t>
  </si>
  <si>
    <t xml:space="preserve">TYPHOID VACCINE DOSE          </t>
  </si>
  <si>
    <t xml:space="preserve">UREA. STERILE                 </t>
  </si>
  <si>
    <t xml:space="preserve">UROKINASE 250MU               </t>
  </si>
  <si>
    <t xml:space="preserve">UROKINASE 5000U/ML 1ML        </t>
  </si>
  <si>
    <t xml:space="preserve">VALPROATE INJ 500MG/5ML       </t>
  </si>
  <si>
    <t xml:space="preserve">VANCOMYCIN 1GM                </t>
  </si>
  <si>
    <t xml:space="preserve">VANCOMYCIN 500MG              </t>
  </si>
  <si>
    <t xml:space="preserve">VARICELLA IMM GLOB 125U       </t>
  </si>
  <si>
    <t xml:space="preserve">VASOPRESSIN .5ML              </t>
  </si>
  <si>
    <t xml:space="preserve">VASOPRESSIN 20U/ML            </t>
  </si>
  <si>
    <t xml:space="preserve">VASOPRESSIN TAN 1ML           </t>
  </si>
  <si>
    <t xml:space="preserve">VECURONIUM 10MG VIAL          </t>
  </si>
  <si>
    <t xml:space="preserve">VERAPAMIL 2.5MG/ML            </t>
  </si>
  <si>
    <t xml:space="preserve">VIDARABINE 200MG/ML           </t>
  </si>
  <si>
    <t xml:space="preserve">VINBLASTINE 10MG              </t>
  </si>
  <si>
    <t xml:space="preserve">VINCRISTINE 1MG               </t>
  </si>
  <si>
    <t xml:space="preserve">VINORELBINE 10MG              </t>
  </si>
  <si>
    <t xml:space="preserve">WATER FOR INJECTION 10ML      </t>
  </si>
  <si>
    <t xml:space="preserve">WATER FOR INJECTION 50ML      </t>
  </si>
  <si>
    <t xml:space="preserve">YELLOW FEVER VACCINE          </t>
  </si>
  <si>
    <t xml:space="preserve">ZIDOVUDINE 10MG               </t>
  </si>
  <si>
    <t xml:space="preserve">ZINC SULF 1MG/ML              </t>
  </si>
  <si>
    <t xml:space="preserve">ZOLEDRONIC ACID PER 1MG       </t>
  </si>
  <si>
    <t xml:space="preserve">ZOLEDRONIC ACID 1MG RECLAST   </t>
  </si>
  <si>
    <t xml:space="preserve">ZIPRASIDONE PER 10MG INJ      </t>
  </si>
  <si>
    <t xml:space="preserve">MEPERIDINE 50MG/5ML 5ML       </t>
  </si>
  <si>
    <t xml:space="preserve">ACETAMIN/COD 12MG 30ML        </t>
  </si>
  <si>
    <t xml:space="preserve">ACETAMINOPH/COD 12MG/5ML      </t>
  </si>
  <si>
    <t xml:space="preserve">ACETAMIN/COD 12MG 4 OZ        </t>
  </si>
  <si>
    <t xml:space="preserve">ACETAMINOPHEN-C 15MG          </t>
  </si>
  <si>
    <t xml:space="preserve">ACETAMINOPHEN-C 30MG          </t>
  </si>
  <si>
    <t xml:space="preserve">ACETAMINOPHEN-C 60MG          </t>
  </si>
  <si>
    <t xml:space="preserve">ACETAM BUTALBIT CAFF CAP      </t>
  </si>
  <si>
    <t xml:space="preserve">ACETAM/BUTALB/CAF TAB         </t>
  </si>
  <si>
    <t xml:space="preserve">ALFENTANIL .5MG 0-2ML         </t>
  </si>
  <si>
    <t xml:space="preserve">ALFENTANIL .5MG 2.1-5ML       </t>
  </si>
  <si>
    <t xml:space="preserve">ALFENTANIL .5MG 5.1-10ML      </t>
  </si>
  <si>
    <t xml:space="preserve">METHADONE 10MG/ML ORAL CONC   </t>
  </si>
  <si>
    <t xml:space="preserve">TESTOSTERONE 2.5MG/24HR PATCH </t>
  </si>
  <si>
    <t xml:space="preserve">ASA/BUTALBITAL/CAFF CAP       </t>
  </si>
  <si>
    <t xml:space="preserve">ASA/APAP/CAFF 250/250/65      </t>
  </si>
  <si>
    <t xml:space="preserve">Nebivolol 5mg tab             </t>
  </si>
  <si>
    <t xml:space="preserve">ASA/BUTALBITAL/CAFF TAB       </t>
  </si>
  <si>
    <t xml:space="preserve">ASA/CODEINE 15MG              </t>
  </si>
  <si>
    <t xml:space="preserve">ASA/CODEINE 30MG              </t>
  </si>
  <si>
    <t xml:space="preserve">ASA/CODEINE 60MG              </t>
  </si>
  <si>
    <t xml:space="preserve">BROMPTONS SOLN 0-15ML         </t>
  </si>
  <si>
    <t xml:space="preserve">BUTABARBITAL 15MG TAB         </t>
  </si>
  <si>
    <t xml:space="preserve">BUTABARBITAL 30MG TAB         </t>
  </si>
  <si>
    <t xml:space="preserve">BUTABARBITAL 100MG TAB        </t>
  </si>
  <si>
    <t xml:space="preserve">CARISOPRODUL/COD 16MG         </t>
  </si>
  <si>
    <t xml:space="preserve">CHLORAL HYDRAT 250MG CAP      </t>
  </si>
  <si>
    <t xml:space="preserve">CHLORAL HYDRAT CAP 500MG      </t>
  </si>
  <si>
    <t xml:space="preserve">COCAINE SOLN 10% 4ML          </t>
  </si>
  <si>
    <t xml:space="preserve">COCAINE SOLN 10% 10ML         </t>
  </si>
  <si>
    <t xml:space="preserve">COCAINE SOLN 4% 4ML           </t>
  </si>
  <si>
    <t xml:space="preserve">CODEINE INJ 30MG              </t>
  </si>
  <si>
    <t xml:space="preserve">CODEINE INJ 60MG              </t>
  </si>
  <si>
    <t xml:space="preserve">CODEINE TAB 15MG              </t>
  </si>
  <si>
    <t xml:space="preserve">CODEINE TAB 30MG              </t>
  </si>
  <si>
    <t xml:space="preserve">CODEINE TAB 60MG              </t>
  </si>
  <si>
    <t xml:space="preserve">CODEINE-BUTAL  15MG           </t>
  </si>
  <si>
    <t xml:space="preserve">MISC CONTROLLED SUBSTANCE     </t>
  </si>
  <si>
    <t xml:space="preserve">CODEINE-BUTAL 30MG            </t>
  </si>
  <si>
    <t xml:space="preserve">DEXTROAMPHETAMINE 5MG         </t>
  </si>
  <si>
    <t xml:space="preserve">DIETHYLPROPION 25 MG          </t>
  </si>
  <si>
    <t xml:space="preserve">DIHYDROCOD-HOMA               </t>
  </si>
  <si>
    <t xml:space="preserve">DRONABINOL 2.5MG              </t>
  </si>
  <si>
    <t xml:space="preserve">DROPERIDOL-FEN 2ML            </t>
  </si>
  <si>
    <t xml:space="preserve">ETHCHLORVYNOL 500MG           </t>
  </si>
  <si>
    <t xml:space="preserve">ETHCHLORVYNOL 750MG           </t>
  </si>
  <si>
    <t xml:space="preserve">FENTANYL INJ PER 0.1MG        </t>
  </si>
  <si>
    <t xml:space="preserve">FENTANYL 25MCG/HR PATCH       </t>
  </si>
  <si>
    <t xml:space="preserve">FENTANYL 50MCG/HR PATCH       </t>
  </si>
  <si>
    <t xml:space="preserve">FENTANYL 75MCG/HR PATCH       </t>
  </si>
  <si>
    <t xml:space="preserve">FENTANYL 100MCG/HR PATCH      </t>
  </si>
  <si>
    <t xml:space="preserve">HYDROCOD/HOMATROP 10ML        </t>
  </si>
  <si>
    <t xml:space="preserve">HYDROCOD/APAP 5/325           </t>
  </si>
  <si>
    <t xml:space="preserve">HYDROCOD/HOMATROP TAB         </t>
  </si>
  <si>
    <t xml:space="preserve">HYDROCODONE-PHE 0-10ML        </t>
  </si>
  <si>
    <t xml:space="preserve">HYDROCODONE-PHE TAB           </t>
  </si>
  <si>
    <t xml:space="preserve">HYDROCOD/APAP 10/325          </t>
  </si>
  <si>
    <t xml:space="preserve">HYDROCOD/APAP 10/650          </t>
  </si>
  <si>
    <t xml:space="preserve">HYDROCODONE PHENYLPR 5ML      </t>
  </si>
  <si>
    <t xml:space="preserve">HYDROCODONE/ACET 0-10ML       </t>
  </si>
  <si>
    <t xml:space="preserve">HYDROCODONE/ACETA 5MG         </t>
  </si>
  <si>
    <t xml:space="preserve">HYDROCODONE/ACET 7.5MG        </t>
  </si>
  <si>
    <t xml:space="preserve">HYDROCOD/IBUPROF 200/7.5      </t>
  </si>
  <si>
    <t xml:space="preserve">HYDROCODONE/GUAIFEN 10ML      </t>
  </si>
  <si>
    <t xml:space="preserve">HYDROMORPHONE 1MG INJ         </t>
  </si>
  <si>
    <t xml:space="preserve">HYDROMORPHONE 1MG TAB         </t>
  </si>
  <si>
    <t xml:space="preserve">HYDROMORPHONE 2MG INJ         </t>
  </si>
  <si>
    <t xml:space="preserve">HYDROMORPHONE 2MG TAB         </t>
  </si>
  <si>
    <t xml:space="preserve">HYDROMORPHONE 3MG INJ         </t>
  </si>
  <si>
    <t xml:space="preserve">HYDROMORPHONE 3MG SUPP        </t>
  </si>
  <si>
    <t xml:space="preserve">HYDROMORPHONE 3MG TAB         </t>
  </si>
  <si>
    <t xml:space="preserve">HYDROMORPHONE 4MG INJ         </t>
  </si>
  <si>
    <t xml:space="preserve">HYDROMORPHONE 4MG TAB         </t>
  </si>
  <si>
    <t xml:space="preserve">HYDROMORPHONE 10MG INJ        </t>
  </si>
  <si>
    <t xml:space="preserve">LEVORPHANOL 2MG/ML INJ        </t>
  </si>
  <si>
    <t xml:space="preserve">LEVORPHANOL TAB 2MG           </t>
  </si>
  <si>
    <t xml:space="preserve">MEPERIDINE 50MG/5ML 10ML      </t>
  </si>
  <si>
    <t xml:space="preserve">MEPERIDINE SYG 25MG/ML        </t>
  </si>
  <si>
    <t xml:space="preserve">MEPERIDINE SYG 50MG/ML        </t>
  </si>
  <si>
    <t xml:space="preserve">MEPERIDINE SYG 75ML/ML        </t>
  </si>
  <si>
    <t xml:space="preserve">MEPERIDINE SYG 100MG/ML       </t>
  </si>
  <si>
    <t xml:space="preserve">MEPERIDINE 10MG/ML 50ML       </t>
  </si>
  <si>
    <t xml:space="preserve">MEPERIDINE TAB  50MG          </t>
  </si>
  <si>
    <t xml:space="preserve">MEPERIDINE TAB 100MG          </t>
  </si>
  <si>
    <t xml:space="preserve">MEPERIDINE PER 100MG INJ      </t>
  </si>
  <si>
    <t xml:space="preserve">MEPERIDINE/PROMETH 50/25      </t>
  </si>
  <si>
    <t xml:space="preserve">METHADONE 5MG/5ML ORAL        </t>
  </si>
  <si>
    <t xml:space="preserve">METHADONE 10MG/ML INJ         </t>
  </si>
  <si>
    <t xml:space="preserve">METHADONE TAB 10MG            </t>
  </si>
  <si>
    <t xml:space="preserve">METHADONE TAB 5MG             </t>
  </si>
  <si>
    <t xml:space="preserve">METHOHEXITAL 500MG            </t>
  </si>
  <si>
    <t xml:space="preserve">METHOHEXITAL 2.5GM            </t>
  </si>
  <si>
    <t xml:space="preserve">METHYLPHENIDATE  5MG          </t>
  </si>
  <si>
    <t xml:space="preserve">METHYLPHENIDATE 10MG          </t>
  </si>
  <si>
    <t xml:space="preserve">METHYLPHENIDANTE 20MG         </t>
  </si>
  <si>
    <t xml:space="preserve">METHYLPHENIDATE SR 20MG       </t>
  </si>
  <si>
    <t xml:space="preserve">MIDAZOLAM SYRUP 2M/M 5ML      </t>
  </si>
  <si>
    <t xml:space="preserve">MORPHINE INJ PER 100MG        </t>
  </si>
  <si>
    <t xml:space="preserve">MORPHINE 500MG/20ML INJ       </t>
  </si>
  <si>
    <t xml:space="preserve">MORPHINE PF 1MG/ML 10ML       </t>
  </si>
  <si>
    <t xml:space="preserve">MORPHINE 10MG/ML 1ML INJ      </t>
  </si>
  <si>
    <t xml:space="preserve">MORPHINE 15MG/ML 1ML INJ      </t>
  </si>
  <si>
    <t xml:space="preserve">MORPHINE 1MG/ML 30ML PCA      </t>
  </si>
  <si>
    <t xml:space="preserve">MORPHINE 10MG/5ML             </t>
  </si>
  <si>
    <t xml:space="preserve">MORPHIN CONC 20MG/ML 1ML      </t>
  </si>
  <si>
    <t xml:space="preserve">MORPHINE SYG 2MG/ML           </t>
  </si>
  <si>
    <t xml:space="preserve">MORPHINE SYG 4MG/ML           </t>
  </si>
  <si>
    <t xml:space="preserve">MORPHINE TAB 15MG             </t>
  </si>
  <si>
    <t xml:space="preserve">MORPHINE SUL CR TAB 60MG      </t>
  </si>
  <si>
    <t xml:space="preserve">MORPHINE SULCR TAB 100MG      </t>
  </si>
  <si>
    <t xml:space="preserve">MORPHINE SUL CR TAB 15MG      </t>
  </si>
  <si>
    <t xml:space="preserve">MORPHINE TAB 30MG             </t>
  </si>
  <si>
    <t xml:space="preserve">MORPHINE SUL CR TAB 30MG      </t>
  </si>
  <si>
    <t xml:space="preserve">MORPHINE 10MG SUPP            </t>
  </si>
  <si>
    <t xml:space="preserve">MORPHINE/D5W 1MG/ML100ML      </t>
  </si>
  <si>
    <t xml:space="preserve">OPIUM BELLADONNA 30MG         </t>
  </si>
  <si>
    <t xml:space="preserve">OPIUM BELLADONNA 60MG         </t>
  </si>
  <si>
    <t xml:space="preserve">OPIUM TINCT DOSE              </t>
  </si>
  <si>
    <t xml:space="preserve">OXANDROLONE 10MG TAB          </t>
  </si>
  <si>
    <t xml:space="preserve">OXANDROLONE 2.5MG TAB         </t>
  </si>
  <si>
    <t xml:space="preserve">OXYCOD/ACET 5/325MG/5ML       </t>
  </si>
  <si>
    <t xml:space="preserve">OXYCOD/ACET 5/500             </t>
  </si>
  <si>
    <t xml:space="preserve">OXYCODONE-ASA                 </t>
  </si>
  <si>
    <t xml:space="preserve">OXYCODONE 5MG                 </t>
  </si>
  <si>
    <t xml:space="preserve">OXYCODONE 5MG/5ML             </t>
  </si>
  <si>
    <t xml:space="preserve">OXYCODONE CONTR REL 10MG      </t>
  </si>
  <si>
    <t xml:space="preserve">OXYCODONE CONTR REL 20MG      </t>
  </si>
  <si>
    <t xml:space="preserve">OXYCODONE CONTR REL 40MG      </t>
  </si>
  <si>
    <t xml:space="preserve">OXYCODONE CONT REL 80MG       </t>
  </si>
  <si>
    <t xml:space="preserve">OXYCODONE 20MG/ML 1ML         </t>
  </si>
  <si>
    <t xml:space="preserve">OXYMORPHONE 1.5MG/ML          </t>
  </si>
  <si>
    <t xml:space="preserve">PCA MORPHINE 0-30 MG SYR      </t>
  </si>
  <si>
    <t xml:space="preserve">PCA MORPHINE 0-50 MG SYR      </t>
  </si>
  <si>
    <t xml:space="preserve">PCA MEPERIDINE 0-300MG        </t>
  </si>
  <si>
    <t xml:space="preserve">PCA HYDROMORPHONE             </t>
  </si>
  <si>
    <t xml:space="preserve">BUPRENORPHINE 8MG SL TAB      </t>
  </si>
  <si>
    <t xml:space="preserve">PEMOLINE 37.5MG               </t>
  </si>
  <si>
    <t xml:space="preserve">MEPERIDINE PCA 1-1000 MG      </t>
  </si>
  <si>
    <t xml:space="preserve">PENTOBARBITAL  50MG           </t>
  </si>
  <si>
    <t xml:space="preserve">PENTOBARBITAL 100MG           </t>
  </si>
  <si>
    <t xml:space="preserve">PENTOBARBITAL 100MG INJ       </t>
  </si>
  <si>
    <t xml:space="preserve">PENTOBARB 200MG SUPP          </t>
  </si>
  <si>
    <t xml:space="preserve">PHENOBARB  15MG               </t>
  </si>
  <si>
    <t xml:space="preserve">PHENOBARB  60MG               </t>
  </si>
  <si>
    <t xml:space="preserve">PHENOBARB 100MG               </t>
  </si>
  <si>
    <t xml:space="preserve">PHENOBARB 20MG/5ML            </t>
  </si>
  <si>
    <t xml:space="preserve">SECOBARBITAL 50MG             </t>
  </si>
  <si>
    <t xml:space="preserve">SECOBARBITAL 100MG            </t>
  </si>
  <si>
    <t xml:space="preserve">BUPRENORPHINE 2MG SL TAB      </t>
  </si>
  <si>
    <t xml:space="preserve">SECOBARBITAL 100MG SYRG       </t>
  </si>
  <si>
    <t xml:space="preserve">THIOPENTAL SYR 400MG          </t>
  </si>
  <si>
    <t xml:space="preserve">GRANISETRON HCI 0.1MG/ML      </t>
  </si>
  <si>
    <t xml:space="preserve">HYDROCODONE/APAP 5/325MG      </t>
  </si>
  <si>
    <t xml:space="preserve">ACETIC ACID 2% 15ML           </t>
  </si>
  <si>
    <t xml:space="preserve">ACETIC ACID 2%/HYDROC 1%      </t>
  </si>
  <si>
    <t xml:space="preserve">ACETYLCHOLINE CL 1%           </t>
  </si>
  <si>
    <t xml:space="preserve">ACETYLCYSTEINE 10%? 4ML       </t>
  </si>
  <si>
    <t xml:space="preserve">ACETYLCYSTEINE 10% 10ML       </t>
  </si>
  <si>
    <t xml:space="preserve">ACETYLCYSTEINE 10% 30ML       </t>
  </si>
  <si>
    <t xml:space="preserve">ACETYLCYSTEINE 20%? 4ML       </t>
  </si>
  <si>
    <t xml:space="preserve">ACETYLCYSTEINE 20% 30ML       </t>
  </si>
  <si>
    <t xml:space="preserve">ALBUTEROL 90MCG 17GM          </t>
  </si>
  <si>
    <t xml:space="preserve">ALBUTEROL .5% 20ML            </t>
  </si>
  <si>
    <t xml:space="preserve">ALBUTEROL .0839% 3 ML         </t>
  </si>
  <si>
    <t xml:space="preserve">ALBUTEROL 200MCG ROTACAP      </t>
  </si>
  <si>
    <t xml:space="preserve">ALBUTEROL 90MCG 6.8G          </t>
  </si>
  <si>
    <t xml:space="preserve">ALBUTEROL 90MCG INH HFA       </t>
  </si>
  <si>
    <t xml:space="preserve">ALBUTEROL/IPRATROPIUM3ML      </t>
  </si>
  <si>
    <t xml:space="preserve">DIATRIZ MEG/DIATRIZ SOD 15ML  </t>
  </si>
  <si>
    <t xml:space="preserve">ALUMINUM ACET OTIC 60ML       </t>
  </si>
  <si>
    <t xml:space="preserve">APRACLONIDINE .5% 5ML         </t>
  </si>
  <si>
    <t xml:space="preserve">APRACLONIDINE 1% .25ML        </t>
  </si>
  <si>
    <t xml:space="preserve">AROMATIC AMMONIA              </t>
  </si>
  <si>
    <t xml:space="preserve">ARTIFICIAL TEARS UD           </t>
  </si>
  <si>
    <t xml:space="preserve">ARTIFICIAL TEARS 15ML         </t>
  </si>
  <si>
    <t xml:space="preserve">ATROPINE .5ML INH             </t>
  </si>
  <si>
    <t xml:space="preserve">ATROPINE .5% 1ML OS           </t>
  </si>
  <si>
    <t xml:space="preserve">ATROPINE 1% 2ML OS            </t>
  </si>
  <si>
    <t xml:space="preserve">ATROPINE 1% 5ML OS            </t>
  </si>
  <si>
    <t xml:space="preserve">ATROPINE 1% 3.5GM OO          </t>
  </si>
  <si>
    <t xml:space="preserve">AZELASTINE NASAL SPRAY        </t>
  </si>
  <si>
    <t xml:space="preserve">BACITRACIN 3.5GM OO           </t>
  </si>
  <si>
    <t xml:space="preserve">BACITRACIN/POLYMXN 3.5GM      </t>
  </si>
  <si>
    <t xml:space="preserve">BECLOMETH 16.8GM NASAL        </t>
  </si>
  <si>
    <t xml:space="preserve">BECLOMETHASONE AQ 25G         </t>
  </si>
  <si>
    <t xml:space="preserve">BECLOMETHASO AQ 84MCG DS      </t>
  </si>
  <si>
    <t xml:space="preserve">BECLOMETHASONE 12.2G          </t>
  </si>
  <si>
    <t xml:space="preserve">BECLOMETH 16.8GM INHAL        </t>
  </si>
  <si>
    <t xml:space="preserve">BENZOCAINE-ANTIPY 15ML        </t>
  </si>
  <si>
    <t xml:space="preserve">BETAXOLOL .5% 5ML OPHTH       </t>
  </si>
  <si>
    <t xml:space="preserve">BETAXOLOL .25% 5ML OS         </t>
  </si>
  <si>
    <t xml:space="preserve">BITOLTEROL AEROSOL 15ML       </t>
  </si>
  <si>
    <t xml:space="preserve">BITOLTEROL 30ML SOLN          </t>
  </si>
  <si>
    <t xml:space="preserve">BITOLTEROL SINGLE DOSE        </t>
  </si>
  <si>
    <t xml:space="preserve">BIMATOPROST  .03% 2.5ML       </t>
  </si>
  <si>
    <t xml:space="preserve">BUDESONIDE INH .25MG/2ML      </t>
  </si>
  <si>
    <t xml:space="preserve">BUDESONIDE NASAL INH 7G       </t>
  </si>
  <si>
    <t xml:space="preserve">BRIMONIDINE.2% 5ML OS         </t>
  </si>
  <si>
    <t xml:space="preserve">BUTORPHANOL 2.5ML NS          </t>
  </si>
  <si>
    <t xml:space="preserve">BUDESONIDE PWDR 200MCG        </t>
  </si>
  <si>
    <t xml:space="preserve">BRINZOLAMIDE 1% 5ML           </t>
  </si>
  <si>
    <t xml:space="preserve">CALCITONIN 200U/SPRAY2ML      </t>
  </si>
  <si>
    <t xml:space="preserve">CALFACTANT 35MG/ML 6ML        </t>
  </si>
  <si>
    <t xml:space="preserve">BUDESONIDE INH .5MG/2ML       </t>
  </si>
  <si>
    <t xml:space="preserve">CARBACHOL .75% 15ML           </t>
  </si>
  <si>
    <t xml:space="preserve">LAMIVUDINE PO 10MG/ML PER 5ML </t>
  </si>
  <si>
    <t xml:space="preserve">CARBACHOL 1.5% 15ML           </t>
  </si>
  <si>
    <t xml:space="preserve">CARBACHOL 2.25% 15ML          </t>
  </si>
  <si>
    <t xml:space="preserve">CARBACHOL 3%  15ML            </t>
  </si>
  <si>
    <t xml:space="preserve">CARBAMIDE PEROX 15ML          </t>
  </si>
  <si>
    <t xml:space="preserve">CARTEOLOL 1% 5ML OS           </t>
  </si>
  <si>
    <t xml:space="preserve">CHLORAM/HYDROCORT/POLYMX      </t>
  </si>
  <si>
    <t xml:space="preserve">CHLORAMPHENICOL .5%7.5ML      </t>
  </si>
  <si>
    <t xml:space="preserve">CHLORAMPHENICOL 3.5GM         </t>
  </si>
  <si>
    <t xml:space="preserve">CIPROFLOXACIN 2.5ML OS        </t>
  </si>
  <si>
    <t xml:space="preserve">CIPROFLOXACIN/DEXAM OTIC SUSP </t>
  </si>
  <si>
    <t xml:space="preserve">CROMOLYN 4% 10ML OS           </t>
  </si>
  <si>
    <t xml:space="preserve">CROMOLYN CAPS 20MG            </t>
  </si>
  <si>
    <t xml:space="preserve">CROMOLYN 13ML NASAL SOLN      </t>
  </si>
  <si>
    <t xml:space="preserve">CROMOLYN 10MG/ML 2ML NEB      </t>
  </si>
  <si>
    <t xml:space="preserve">CROMOLYN 8.1GM INHALER        </t>
  </si>
  <si>
    <t xml:space="preserve">CROMOLYN SPINHALER            </t>
  </si>
  <si>
    <t xml:space="preserve">CYCLOPENTOLATE .5% 2ML        </t>
  </si>
  <si>
    <t xml:space="preserve">CYCLOPENTOLATE 1% 2ML         </t>
  </si>
  <si>
    <t xml:space="preserve">CYCLOPENTOLATE 1% 5ML         </t>
  </si>
  <si>
    <t xml:space="preserve">CYCLOPENTOLATE 1% 15ML        </t>
  </si>
  <si>
    <t xml:space="preserve">CYCLOPENTOLATE 2% 2ML         </t>
  </si>
  <si>
    <t xml:space="preserve">CYCLOPENTOLATE 2% 5ML         </t>
  </si>
  <si>
    <t xml:space="preserve">CYCLOSPORIN OPH 0.4ML         </t>
  </si>
  <si>
    <t xml:space="preserve">DEMECARIUM BR  .25% 5ML       </t>
  </si>
  <si>
    <t xml:space="preserve">DESMOPRESSIN .01% 2.5ML       </t>
  </si>
  <si>
    <t xml:space="preserve">DESMOPRESS TAB 0.1MG          </t>
  </si>
  <si>
    <t xml:space="preserve">DEXAMETH-NEOMYC 5ML           </t>
  </si>
  <si>
    <t xml:space="preserve">DEXAMTHEASONE .05% 3.5GM      </t>
  </si>
  <si>
    <t xml:space="preserve">DEXAMETHASONE .1% 5ML OS      </t>
  </si>
  <si>
    <t xml:space="preserve">DEXAMETHA NEOMYCIN 2.5ML      </t>
  </si>
  <si>
    <t xml:space="preserve">DEXAMETH/NEO/POLY 5ML OS      </t>
  </si>
  <si>
    <t xml:space="preserve">DEXAMETHA/NEO/POLY 3.5GM      </t>
  </si>
  <si>
    <t xml:space="preserve">DICLOFENAC .1% 5ML            </t>
  </si>
  <si>
    <t xml:space="preserve">DIPIVEFRIN .1% 10ML OS        </t>
  </si>
  <si>
    <t xml:space="preserve">DORNASE ALPHA 2.5ML           </t>
  </si>
  <si>
    <t xml:space="preserve">DORZOLAMIDE 2% 10ML OS        </t>
  </si>
  <si>
    <t xml:space="preserve">DORZOLAMIDE/TIMOLOL 10ML      </t>
  </si>
  <si>
    <t xml:space="preserve">ECOTHIOPHATE .06% 5ML         </t>
  </si>
  <si>
    <t xml:space="preserve">ECOTHIOPHATE .125% 5ML        </t>
  </si>
  <si>
    <t xml:space="preserve">ECOTHIOPHATE .25%  5ML        </t>
  </si>
  <si>
    <t xml:space="preserve">EPINEPHRINE 2.25% UD          </t>
  </si>
  <si>
    <t xml:space="preserve">EPINEPHRINE  .25% 15ML        </t>
  </si>
  <si>
    <t xml:space="preserve">EPINEPHRINE .5% 5ML           </t>
  </si>
  <si>
    <t xml:space="preserve">EPINEPHRINE 1% 10ML           </t>
  </si>
  <si>
    <t xml:space="preserve">EPINEPHRINE 1% 15ML           </t>
  </si>
  <si>
    <t xml:space="preserve">EPINEPHRINE 2% 15ML           </t>
  </si>
  <si>
    <t xml:space="preserve">EPINEPHRINE 2% 10ML OS        </t>
  </si>
  <si>
    <t xml:space="preserve">EPINEPHRINE 2.25% SOLN        </t>
  </si>
  <si>
    <t xml:space="preserve">EPINEPHRINE INHL              </t>
  </si>
  <si>
    <t xml:space="preserve">EPINEHRINE INHL 7.5ML         </t>
  </si>
  <si>
    <t xml:space="preserve">ERYTHROMYCIN 1GM UD OPHT      </t>
  </si>
  <si>
    <t xml:space="preserve">ERYTHROMY OPTH 3.5GM          </t>
  </si>
  <si>
    <t xml:space="preserve">OFLOXACIN .3% 5ML OTIC        </t>
  </si>
  <si>
    <t xml:space="preserve">FLUNISOLIDE .025% 25ML        </t>
  </si>
  <si>
    <t xml:space="preserve">FLUNISOLIDE 7GM               </t>
  </si>
  <si>
    <t xml:space="preserve">FLUNISOLIDE-MENTHOL 7 GM      </t>
  </si>
  <si>
    <t xml:space="preserve">FLUORESCEIN 2%2ML             </t>
  </si>
  <si>
    <t xml:space="preserve">FLUORESCEIN 2% 15ML OPTH      </t>
  </si>
  <si>
    <t xml:space="preserve">TAZAROTENE 0.05% CREAM        </t>
  </si>
  <si>
    <t xml:space="preserve">NAPHAZ/PHENIR OPH 15ML        </t>
  </si>
  <si>
    <t xml:space="preserve">IOXILAN                       </t>
  </si>
  <si>
    <t xml:space="preserve">LAMIVUDINE PO 5MG/ML PER 5ML  </t>
  </si>
  <si>
    <t xml:space="preserve">FLUOROMETH ACET .1% 5ML       </t>
  </si>
  <si>
    <t xml:space="preserve">FLURBIPROFEN .03% 2.5ML       </t>
  </si>
  <si>
    <t xml:space="preserve">FLUTICASONE  .05%16GM         </t>
  </si>
  <si>
    <t xml:space="preserve">FLUTICASONE 44MCG 13GM        </t>
  </si>
  <si>
    <t xml:space="preserve">FLUTICASONE  110MCG           </t>
  </si>
  <si>
    <t xml:space="preserve">FLUTICASONE  220MCG           </t>
  </si>
  <si>
    <t xml:space="preserve">FORMOTEROL INH 12MCG CAP      </t>
  </si>
  <si>
    <t xml:space="preserve">GELATIN ABS                   </t>
  </si>
  <si>
    <t xml:space="preserve">GATIFLOXACIN .3% 5ML OS       </t>
  </si>
  <si>
    <t xml:space="preserve">GENTAMICIN .3% 3.5GM OO       </t>
  </si>
  <si>
    <t xml:space="preserve">GENTAMICIN .3% 5ML OS         </t>
  </si>
  <si>
    <t xml:space="preserve">GENTAMICIN .3% 15ML OS        </t>
  </si>
  <si>
    <t xml:space="preserve">GLYCERIN 7.5ML                </t>
  </si>
  <si>
    <t xml:space="preserve">HC-NEOMYCIN-COL  10ML         </t>
  </si>
  <si>
    <t xml:space="preserve">HE-CELL-PVA .5% 15ML          </t>
  </si>
  <si>
    <t xml:space="preserve">HOMATROPINE 2% 15ML           </t>
  </si>
  <si>
    <t xml:space="preserve">HOMATROPINE 2% 1ML            </t>
  </si>
  <si>
    <t xml:space="preserve">HOMATROPINE 2% 5ML            </t>
  </si>
  <si>
    <t xml:space="preserve">HOMATROPINE 5% 1ML            </t>
  </si>
  <si>
    <t xml:space="preserve">HOMATROPINE 5%  5ML           </t>
  </si>
  <si>
    <t xml:space="preserve">HOMATROPINE 5% 15ML           </t>
  </si>
  <si>
    <t xml:space="preserve">HYALURON CHONDROITIN KIT      </t>
  </si>
  <si>
    <t xml:space="preserve">HYALURON SYG 4MG/.4ML         </t>
  </si>
  <si>
    <t xml:space="preserve">HYALURON 10MG/ML .85ML        </t>
  </si>
  <si>
    <t xml:space="preserve">HYDRXYPRPYL METHLC 15ML       </t>
  </si>
  <si>
    <t xml:space="preserve">HYOSCINE .25%  5ML            </t>
  </si>
  <si>
    <t xml:space="preserve">IDOXURIDINE .1% 15ML          </t>
  </si>
  <si>
    <t xml:space="preserve">IDOXURIDINE .5% 4GM           </t>
  </si>
  <si>
    <t xml:space="preserve">INHALER SPACER UNIT           </t>
  </si>
  <si>
    <t xml:space="preserve">IPRATOPIUM .02% SOLN          </t>
  </si>
  <si>
    <t xml:space="preserve">IPRATOPIUM  2.5 ML 25'S       </t>
  </si>
  <si>
    <t xml:space="preserve">IPRATROPIUM.03% NAS SPR       </t>
  </si>
  <si>
    <t xml:space="preserve">IRATROP ALBUT INHI 14.7GM     </t>
  </si>
  <si>
    <t xml:space="preserve">IPRATROPIUM NAS SPR 15ML      </t>
  </si>
  <si>
    <t xml:space="preserve">IPRATROPIUM INH 14GM          </t>
  </si>
  <si>
    <t xml:space="preserve">IRRIGANT OPHTH 30ML           </t>
  </si>
  <si>
    <t xml:space="preserve">IRRIGANT OPHTH 120ML          </t>
  </si>
  <si>
    <t xml:space="preserve">ISOETHARINE 1% 10ML           </t>
  </si>
  <si>
    <t xml:space="preserve">ISOETHARINE 10ML              </t>
  </si>
  <si>
    <t xml:space="preserve">ISOETHARINE SINGLE DOSE       </t>
  </si>
  <si>
    <t xml:space="preserve">ISOPROTERENOL-P               </t>
  </si>
  <si>
    <t xml:space="preserve">ISOTONIC COLLYRIUM 15ML       </t>
  </si>
  <si>
    <t xml:space="preserve">KETOROLAC 0.5% .4ML OS        </t>
  </si>
  <si>
    <t xml:space="preserve">KETOROLAC 0.5% 3ML OS         </t>
  </si>
  <si>
    <t xml:space="preserve">KETOROLAC 0.5% 5ML OS         </t>
  </si>
  <si>
    <t xml:space="preserve">LANOLIN-CL-BUTA 3.5GM         </t>
  </si>
  <si>
    <t xml:space="preserve">LANOLIN-CL-BUTA .7G UD        </t>
  </si>
  <si>
    <t xml:space="preserve">LATANOPROST .005% 2.5ML       </t>
  </si>
  <si>
    <t xml:space="preserve">LEVOBUNOLOL  .5% 5ML          </t>
  </si>
  <si>
    <t xml:space="preserve">LEVOBUNOLOL  .25% 5ML         </t>
  </si>
  <si>
    <t xml:space="preserve">LEVALBUTEROL 1.25MG/3ML       </t>
  </si>
  <si>
    <t xml:space="preserve">LEVOCABASTINE                 </t>
  </si>
  <si>
    <t xml:space="preserve">LODOXAMIDE  0.1% 10ML         </t>
  </si>
  <si>
    <t xml:space="preserve">METAPROTERENOL .4% UD         </t>
  </si>
  <si>
    <t xml:space="preserve">METAPROTERENOL .6% UD         </t>
  </si>
  <si>
    <t xml:space="preserve">METAPROTERENOL 14G/10ML       </t>
  </si>
  <si>
    <t xml:space="preserve">METAPROTERENOL 5% SOLN        </t>
  </si>
  <si>
    <t xml:space="preserve">METHYLCELLULOSE               </t>
  </si>
  <si>
    <t xml:space="preserve">METIPRANOLOL .3% 5ML OS       </t>
  </si>
  <si>
    <t xml:space="preserve">MUPIROCIN 2% 22GM             </t>
  </si>
  <si>
    <t xml:space="preserve">MOMETASONE 17GM NS            </t>
  </si>
  <si>
    <t xml:space="preserve">MOXIFLOXACIN .5% 3ML OS       </t>
  </si>
  <si>
    <t xml:space="preserve">NAPHAZOLINE .1% 15ML          </t>
  </si>
  <si>
    <t xml:space="preserve">NAPHAZOLINE-ANTAZ 15ML        </t>
  </si>
  <si>
    <t xml:space="preserve">NATURAL LUNG SURFACT 4ML      </t>
  </si>
  <si>
    <t xml:space="preserve">NATURAL LUNG SURFACT 8ML      </t>
  </si>
  <si>
    <t xml:space="preserve">NEDOCROMIL SOD 16.2GM         </t>
  </si>
  <si>
    <t xml:space="preserve">NEO/POLY/HC OPHTH 5ML         </t>
  </si>
  <si>
    <t xml:space="preserve">NEOMYCIN DEXAMETH 3.5GM       </t>
  </si>
  <si>
    <t xml:space="preserve">NEO/POLY/BAC/HCORTIS3.5G      </t>
  </si>
  <si>
    <t xml:space="preserve">NEOMYC/POLY/GRAMICID10ML      </t>
  </si>
  <si>
    <t xml:space="preserve">NEOMYC/POLY/BACITRA 3.5G      </t>
  </si>
  <si>
    <t xml:space="preserve">NICOTINE INH+                 </t>
  </si>
  <si>
    <t xml:space="preserve">NITROGLYCERIN 13.8G SPRY      </t>
  </si>
  <si>
    <t xml:space="preserve">NORFLOXACIN .3% 5ML OS        </t>
  </si>
  <si>
    <t xml:space="preserve">OCULAR LUBRICANT              </t>
  </si>
  <si>
    <t xml:space="preserve">OFLOXACIN .3% 5ML OS          </t>
  </si>
  <si>
    <t xml:space="preserve">OLOPATADINE 5ML OS            </t>
  </si>
  <si>
    <t xml:space="preserve">OXYMETAZOLINE .025% 20ML      </t>
  </si>
  <si>
    <t xml:space="preserve">OXYMETAZOLINE SPRAY 30ML      </t>
  </si>
  <si>
    <t xml:space="preserve">OXYMETAZOLINE 15ML .05%       </t>
  </si>
  <si>
    <t xml:space="preserve">PENTAMIDINE 300MG             </t>
  </si>
  <si>
    <t xml:space="preserve">PHENYLEPHRN.125% 30ML DR      </t>
  </si>
  <si>
    <t xml:space="preserve">PHENYLEPHRN .25% 15ML DR      </t>
  </si>
  <si>
    <t xml:space="preserve">PHENYLEPHRN .25% 15ML SP      </t>
  </si>
  <si>
    <t xml:space="preserve">PHENYLEPRHN .5% 30ML SP       </t>
  </si>
  <si>
    <t xml:space="preserve">PHENYLEPHRN .5% 15ML SP       </t>
  </si>
  <si>
    <t xml:space="preserve">PHENYLEPHRINE 1% DROPS        </t>
  </si>
  <si>
    <t>PHENYLEPHRINE/CHLOR 10-4MG 1 T</t>
  </si>
  <si>
    <t xml:space="preserve">PHENYLEPHRINE 1%  SPRAY       </t>
  </si>
  <si>
    <t xml:space="preserve">PHENYLEPHRN 10% 2ML OS        </t>
  </si>
  <si>
    <t xml:space="preserve">PHENYLEPHRN 10% 5ML VISC      </t>
  </si>
  <si>
    <t xml:space="preserve">PHENYLEPHRN 2.5% 5ML OS       </t>
  </si>
  <si>
    <t xml:space="preserve">PHENYLEPHRN 2.5% 15ML OS      </t>
  </si>
  <si>
    <t xml:space="preserve">PHENYLEPHRN 2.5% 3ML OS       </t>
  </si>
  <si>
    <t xml:space="preserve">PHENYLEPH/CYCLOPENT 2ML       </t>
  </si>
  <si>
    <t xml:space="preserve">PHYSOSTIGMINE .25%            </t>
  </si>
  <si>
    <t xml:space="preserve">PHYSOSTIGMINE .25% UNG        </t>
  </si>
  <si>
    <t xml:space="preserve">PILOCARPINE .25% 15ML OS      </t>
  </si>
  <si>
    <t xml:space="preserve">PILOCARPINE .5% 15ML OS       </t>
  </si>
  <si>
    <t xml:space="preserve">PILOCARPINE 1% 15ML OS        </t>
  </si>
  <si>
    <t xml:space="preserve">PILOCARPINE 1.5% 15ML OS      </t>
  </si>
  <si>
    <t xml:space="preserve">PILOCARPINE 1% 1ML OS         </t>
  </si>
  <si>
    <t xml:space="preserve">PILOCARPINE 2% 15ML OS        </t>
  </si>
  <si>
    <t xml:space="preserve">PILOCARPINE 2% 2ML OS         </t>
  </si>
  <si>
    <t xml:space="preserve">PILOCARPINE 3% 15ML OS        </t>
  </si>
  <si>
    <t xml:space="preserve">PILOCARPINE 4% 15ML OS        </t>
  </si>
  <si>
    <t xml:space="preserve">PILOCARP 4% GEL 5GM           </t>
  </si>
  <si>
    <t xml:space="preserve">PILOCARPINE 4% 1ML OS         </t>
  </si>
  <si>
    <t xml:space="preserve">PILOCARPINE 5% 15ML OS        </t>
  </si>
  <si>
    <t xml:space="preserve">PILOCARPINE 6% 15ML OS        </t>
  </si>
  <si>
    <t xml:space="preserve">PILOCARPINE-EPI 1% 10ML       </t>
  </si>
  <si>
    <t xml:space="preserve">PILOCARPINE-EPI 2% 15ML       </t>
  </si>
  <si>
    <t xml:space="preserve">PILOCARPINE-EPI 3% 15ML       </t>
  </si>
  <si>
    <t xml:space="preserve">PILOCARPINE-EPI 4% 15ML       </t>
  </si>
  <si>
    <t xml:space="preserve">PILOCARPINE-EPI 6% 15ML       </t>
  </si>
  <si>
    <t xml:space="preserve">PIRBUTEROL INHALER            </t>
  </si>
  <si>
    <t xml:space="preserve">POLYMYXIN HC OTIC 15ML        </t>
  </si>
  <si>
    <t xml:space="preserve">POLY/NEO/HYDROCORTI OTIC      </t>
  </si>
  <si>
    <t xml:space="preserve">POL/NEO/HYDROCORTI SUSP       </t>
  </si>
  <si>
    <t xml:space="preserve">POLYVINYL ALCOH 15ML          </t>
  </si>
  <si>
    <t xml:space="preserve">PREDNISOLONE .12%  5ML        </t>
  </si>
  <si>
    <t xml:space="preserve">PREDNISOLONE .12% 10ML        </t>
  </si>
  <si>
    <t xml:space="preserve">PREDNISOLONE 1%  5ML          </t>
  </si>
  <si>
    <t xml:space="preserve">PREDNISOLONE 1% 10ML          </t>
  </si>
  <si>
    <t xml:space="preserve">PREDNIS NEO POLYMIX 5ML       </t>
  </si>
  <si>
    <t xml:space="preserve">PREDNISOL/SULFACET 5ML        </t>
  </si>
  <si>
    <t xml:space="preserve">PREDNISOL/SULFACET 10ML       </t>
  </si>
  <si>
    <t xml:space="preserve">PREDNISOLON/GENTAMI 1/.3      </t>
  </si>
  <si>
    <t xml:space="preserve">PROPARACAINE.5%               </t>
  </si>
  <si>
    <t xml:space="preserve">PROPARACAINE 2 ML             </t>
  </si>
  <si>
    <t xml:space="preserve">PROPYLENE GLYCOL-PEG 400 OPH  </t>
  </si>
  <si>
    <t xml:space="preserve">BRIMONIDINE 0.15% OPH SOLN    </t>
  </si>
  <si>
    <t xml:space="preserve">CARBACHOL 0.01% OPH 1.5ML     </t>
  </si>
  <si>
    <t xml:space="preserve">KETOROLAC 0.4% OPH 5ML        </t>
  </si>
  <si>
    <t xml:space="preserve">MISC EENT PRODUCT             </t>
  </si>
  <si>
    <t xml:space="preserve">MITOMYCIN 0.02% OPH SOLN 10ML </t>
  </si>
  <si>
    <t xml:space="preserve">MITOMYCIN 0.03% OPH SOLN 10ML </t>
  </si>
  <si>
    <t xml:space="preserve">MITOMYCIN 0.04% OPH SOLN 10ML </t>
  </si>
  <si>
    <t xml:space="preserve">NEPAFENAC 0.1% OPH 3ML        </t>
  </si>
  <si>
    <t>POLYVINYL ALC/POVIDONE 0.3ML O</t>
  </si>
  <si>
    <t xml:space="preserve">SODIUM CL 10% NEB SOLN 15ML   </t>
  </si>
  <si>
    <t xml:space="preserve">RIMEXOLONE 1% 5ML             </t>
  </si>
  <si>
    <t xml:space="preserve">SALMETEROL DISK 50MCG 28      </t>
  </si>
  <si>
    <t xml:space="preserve">SALMETEROL INHALER            </t>
  </si>
  <si>
    <t xml:space="preserve">SALMETEROL DISKUS 50MCG       </t>
  </si>
  <si>
    <t xml:space="preserve">SALMET/FLUTICS DSK50/100      </t>
  </si>
  <si>
    <t xml:space="preserve">SALMET/FLUTICS DSK50/250      </t>
  </si>
  <si>
    <t xml:space="preserve">SALMET/FLUTICS DSK50/500      </t>
  </si>
  <si>
    <t xml:space="preserve">SELENIUM SULFID               </t>
  </si>
  <si>
    <t xml:space="preserve">SILVER NIT 1% 1ML             </t>
  </si>
  <si>
    <t xml:space="preserve">SOD CHLORIDE .65% NASAL       </t>
  </si>
  <si>
    <t xml:space="preserve">SOD CHLORIDE .65% SOLN        </t>
  </si>
  <si>
    <t xml:space="preserve">SOD CHLORIDE BUFF SOLN        </t>
  </si>
  <si>
    <t xml:space="preserve">SODIUM CL.9% 3ML NEB          </t>
  </si>
  <si>
    <t xml:space="preserve">SODIUM CL.9% 5ML NEB          </t>
  </si>
  <si>
    <t xml:space="preserve">SODIUM SULFACET 10% 1ML       </t>
  </si>
  <si>
    <t xml:space="preserve">SODIUM SULFACET 10% 5ML       </t>
  </si>
  <si>
    <t xml:space="preserve">SODIUM-CALCIUM 15ML           </t>
  </si>
  <si>
    <t xml:space="preserve">SODIUM-CAL  SOLN 500ML        </t>
  </si>
  <si>
    <t xml:space="preserve">SODIUM-CA PLUS SOL 500ML      </t>
  </si>
  <si>
    <t xml:space="preserve">SULFACETAMIDE 10% 3.5GM       </t>
  </si>
  <si>
    <t xml:space="preserve">SULFACETAMIDE 15%             </t>
  </si>
  <si>
    <t xml:space="preserve">SULFACETAMIDE S 10% 15ML      </t>
  </si>
  <si>
    <t xml:space="preserve">SULFACETAMIDE-PHENYL 5ML      </t>
  </si>
  <si>
    <t xml:space="preserve">SULFACETAMID/PREDNI 3.5G      </t>
  </si>
  <si>
    <t xml:space="preserve">SUPROFEN 1% 2.5ML OS          </t>
  </si>
  <si>
    <t xml:space="preserve">SUMATRIPTAN NASAL SP 5MG      </t>
  </si>
  <si>
    <t xml:space="preserve">SUMATRIPTAN NAS SP 20MG       </t>
  </si>
  <si>
    <t xml:space="preserve">TETRACAINE .5%  1ML           </t>
  </si>
  <si>
    <t xml:space="preserve">TETRACAINE .5% 59ML           </t>
  </si>
  <si>
    <t xml:space="preserve">TETRACAINE .5% 3.5GM          </t>
  </si>
  <si>
    <t xml:space="preserve">TETRACYCLINE 3.5GM            </t>
  </si>
  <si>
    <t xml:space="preserve">TETRAHYDRAZOL .05% 15ML       </t>
  </si>
  <si>
    <t xml:space="preserve">TIMOLOL .25% 10ML             </t>
  </si>
  <si>
    <t xml:space="preserve">TIMOLOL .25% 5ML              </t>
  </si>
  <si>
    <t xml:space="preserve">TIMOLOL .25% GEL 5ML          </t>
  </si>
  <si>
    <t xml:space="preserve">TIMOLOL .5% GEL 5ML           </t>
  </si>
  <si>
    <t xml:space="preserve">TIMOLOL .5% 5ML               </t>
  </si>
  <si>
    <t xml:space="preserve">TOBRAMYCIN OO 3.5GM           </t>
  </si>
  <si>
    <t xml:space="preserve">TOBRAMYCIN OS 0.3% 5ML        </t>
  </si>
  <si>
    <t xml:space="preserve">TOBRAMYCIN/DEXAMETH3.5GM      </t>
  </si>
  <si>
    <t xml:space="preserve">TOBRAMYCIN/DEXAMETH 5ML       </t>
  </si>
  <si>
    <t xml:space="preserve">TRIAMCINOLONE 20GINHALER      </t>
  </si>
  <si>
    <t xml:space="preserve">TRIAMCINOLONE 10G INHALR      </t>
  </si>
  <si>
    <t xml:space="preserve">TRIAMCINOLONE AQ INHALER      </t>
  </si>
  <si>
    <t xml:space="preserve">TRIETHANOLAMINE 6ML           </t>
  </si>
  <si>
    <t xml:space="preserve">TRAVOPROST OS .004%2.5ML      </t>
  </si>
  <si>
    <t xml:space="preserve">TRIFLURIDINE 1% 7.5ML OS      </t>
  </si>
  <si>
    <t xml:space="preserve">TRIMETHPRM/POLYMYXN 10ML      </t>
  </si>
  <si>
    <t xml:space="preserve">TROPICAMIDE .5% 2ML           </t>
  </si>
  <si>
    <t xml:space="preserve">TROPICAMIDE 1% 1ML            </t>
  </si>
  <si>
    <t xml:space="preserve">TROPICAMIDE 1% 15ML           </t>
  </si>
  <si>
    <t xml:space="preserve">TROPICAMIDE 1% 3ML            </t>
  </si>
  <si>
    <t xml:space="preserve">VIDARABINE 3.5GM              </t>
  </si>
  <si>
    <t xml:space="preserve">XYLOMETAZOLINE .05% PEDI      </t>
  </si>
  <si>
    <t xml:space="preserve">XYLOMETAZOLINE .1% 15ML       </t>
  </si>
  <si>
    <t xml:space="preserve">XYLOMETAZOLINE .1% 30ML       </t>
  </si>
  <si>
    <t xml:space="preserve">ZANAMIVIR 5MG PWDR INH        </t>
  </si>
  <si>
    <t xml:space="preserve">ACETIC ACID  3%, 120ML        </t>
  </si>
  <si>
    <t xml:space="preserve">ALCLOMETASONE .05% 15GM       </t>
  </si>
  <si>
    <t xml:space="preserve">ACYCLOVIR 5%                  </t>
  </si>
  <si>
    <t>FLUOCINOLONE 0.025% CREAM 15GM</t>
  </si>
  <si>
    <t xml:space="preserve">PETROLATUM, WHITE 5GM GEL     </t>
  </si>
  <si>
    <t xml:space="preserve">TRETRAC/BENZO/BUTAM 2-14-2%   </t>
  </si>
  <si>
    <t xml:space="preserve">WITCH HAZEL 480ML             </t>
  </si>
  <si>
    <t xml:space="preserve">ALGINATE DRESSING             </t>
  </si>
  <si>
    <t xml:space="preserve">ALUMINUM ACETATE TAB TOP      </t>
  </si>
  <si>
    <t xml:space="preserve">ALUMINUM ACETATE PACKET       </t>
  </si>
  <si>
    <t xml:space="preserve">ALUM POWDER 4 OZ              </t>
  </si>
  <si>
    <t xml:space="preserve">AMCINONIDE .1% 30GM           </t>
  </si>
  <si>
    <t xml:space="preserve">AMPHOTERICIN B 3% CRM         </t>
  </si>
  <si>
    <t xml:space="preserve">AQUAPHOR OINT 52.5GM          </t>
  </si>
  <si>
    <t xml:space="preserve">ASPERCREME 35.4GM             </t>
  </si>
  <si>
    <t xml:space="preserve">ATTAPULGITE 120ML             </t>
  </si>
  <si>
    <t xml:space="preserve">EUCERIN 120G                  </t>
  </si>
  <si>
    <t xml:space="preserve">MUPIROCIN 2% OINT PK          </t>
  </si>
  <si>
    <t xml:space="preserve">AVEENO OATMEAL 96GM           </t>
  </si>
  <si>
    <t xml:space="preserve">AVEENO SINGLES                </t>
  </si>
  <si>
    <t xml:space="preserve">AVEENO OILATED 240G           </t>
  </si>
  <si>
    <t xml:space="preserve">BACITRACIN 15GM               </t>
  </si>
  <si>
    <t xml:space="preserve">BACITRACIN 30GM               </t>
  </si>
  <si>
    <t xml:space="preserve">BACITRACIN OINT UD PKT        </t>
  </si>
  <si>
    <t xml:space="preserve">BACITRACIN/POLYMXN UD         </t>
  </si>
  <si>
    <t xml:space="preserve">BACITRACIN/POLYMXN 15GM       </t>
  </si>
  <si>
    <t xml:space="preserve">BACITRACIN/POLYMXN 30GM       </t>
  </si>
  <si>
    <t xml:space="preserve">BACITRACIN/POLY 10G PWD       </t>
  </si>
  <si>
    <t xml:space="preserve">VIT A&amp;D CR/OINT 60GM          </t>
  </si>
  <si>
    <t xml:space="preserve">BASIS SOAP 23GM               </t>
  </si>
  <si>
    <t xml:space="preserve">BECAPLERMIN GEL 0.01%15G      </t>
  </si>
  <si>
    <t xml:space="preserve">BENZALKONIUM 1:750 8OZ        </t>
  </si>
  <si>
    <t xml:space="preserve">BENZO-TETRA SPRAY 5ML         </t>
  </si>
  <si>
    <t xml:space="preserve">BENZO-TETRA SPRAY 56ML        </t>
  </si>
  <si>
    <t xml:space="preserve">BENZOIC/SALICY ACID 28GM      </t>
  </si>
  <si>
    <t xml:space="preserve">BENZOCAINCE/RESORCIN CRM      </t>
  </si>
  <si>
    <t xml:space="preserve">BENZOCAINE 120GM SPRY         </t>
  </si>
  <si>
    <t xml:space="preserve">BENZOCAINE 10% GEL            </t>
  </si>
  <si>
    <t xml:space="preserve">BENZOCAINE 60ML SPRY          </t>
  </si>
  <si>
    <t xml:space="preserve">BENZOCAINE 9.3ML              </t>
  </si>
  <si>
    <t xml:space="preserve">BENZOCAINE ORABASE    5G      </t>
  </si>
  <si>
    <t xml:space="preserve">BENZOCAINE GEL                </t>
  </si>
  <si>
    <t xml:space="preserve">BENZOIN COMPD TINC SPRAY      </t>
  </si>
  <si>
    <t xml:space="preserve">BENZOIN TINCTURE              </t>
  </si>
  <si>
    <t xml:space="preserve">BENZOYL PEROXIDE 10% 20G      </t>
  </si>
  <si>
    <t xml:space="preserve">BENZOYL PER LOT 10%60ML       </t>
  </si>
  <si>
    <t xml:space="preserve">BENZOYL PEROX GEL  5% 42      </t>
  </si>
  <si>
    <t xml:space="preserve">BENZOYL PERX W 2.5%240ML      </t>
  </si>
  <si>
    <t xml:space="preserve">BETAMETHASONE .01% 15GMC      </t>
  </si>
  <si>
    <t xml:space="preserve">BETAMETHASONE .01% 60GM       </t>
  </si>
  <si>
    <t xml:space="preserve">BETAMETHASONE .05% 15G C      </t>
  </si>
  <si>
    <t xml:space="preserve">BETAMETHASONE .05% 15G O      </t>
  </si>
  <si>
    <t xml:space="preserve">BETAMETHAS CR 0.05% 45G       </t>
  </si>
  <si>
    <t xml:space="preserve">BETAMETHASONE .05% 45G O      </t>
  </si>
  <si>
    <t xml:space="preserve">BETAMETHASONE .05% 60ML       </t>
  </si>
  <si>
    <t xml:space="preserve">BETAMETHASONE .1% 45GM C      </t>
  </si>
  <si>
    <t xml:space="preserve">BETAMETHASONE .1% 60ML L      </t>
  </si>
  <si>
    <t xml:space="preserve">BETAMETHASONE .1% SPRY        </t>
  </si>
  <si>
    <t xml:space="preserve">BLISTEX 9.9G                  </t>
  </si>
  <si>
    <t>BUTAM-TETRA-BENZO 2-2-14% 60GM</t>
  </si>
  <si>
    <t xml:space="preserve">BUTOCONAZOLE 2% 28GM CR       </t>
  </si>
  <si>
    <t xml:space="preserve">CALAMINE 120ML                </t>
  </si>
  <si>
    <t xml:space="preserve">CALAMINE/ZINC OXIDE           </t>
  </si>
  <si>
    <t xml:space="preserve">CALCIPOTRIENE CR OT 30GM      </t>
  </si>
  <si>
    <t xml:space="preserve">CALCIUM ALGINATE 4X4          </t>
  </si>
  <si>
    <t xml:space="preserve">CAMPHOR/PHENOL 22.5ML         </t>
  </si>
  <si>
    <t xml:space="preserve">SARNA 240ML                   </t>
  </si>
  <si>
    <t xml:space="preserve">CAPSAICIN .025% 42.5GM        </t>
  </si>
  <si>
    <t xml:space="preserve">CAPSAICIN .075% 60GM          </t>
  </si>
  <si>
    <t xml:space="preserve">CHLORHEXIDINE 120ML           </t>
  </si>
  <si>
    <t xml:space="preserve">CHLORHEXIDINE ORAL 1PINT      </t>
  </si>
  <si>
    <t xml:space="preserve">CICLOPIROX .77% 30GM          </t>
  </si>
  <si>
    <t xml:space="preserve">CIPROFLOXACIN/HC 10ML OT      </t>
  </si>
  <si>
    <t xml:space="preserve">CLOBETASOL .05% 25ML          </t>
  </si>
  <si>
    <t xml:space="preserve">CLINDAMYCIN 2% VAG CR         </t>
  </si>
  <si>
    <t xml:space="preserve">CLINDAMYCIN 1% 30ML           </t>
  </si>
  <si>
    <t xml:space="preserve">CLINDAMYCIN LIQ 60ML          </t>
  </si>
  <si>
    <t xml:space="preserve">CLOBETASOL .05% 15GM          </t>
  </si>
  <si>
    <t xml:space="preserve">CLOCORTOLONE .1% 15GM         </t>
  </si>
  <si>
    <t xml:space="preserve">CLOBETASOL .05% 30GM          </t>
  </si>
  <si>
    <t xml:space="preserve">CLOTRIMAZOLE 1% 15GM CRM      </t>
  </si>
  <si>
    <t xml:space="preserve">CLOTRIMAZOLE 1% 30GM          </t>
  </si>
  <si>
    <t xml:space="preserve">CLOTRIMAZOLE 1% SOLN 10M      </t>
  </si>
  <si>
    <t xml:space="preserve">CLOTRIMAZOLE 1% 30ML          </t>
  </si>
  <si>
    <t xml:space="preserve">CLOTRIMAZOLE 1% 45GM VAG      </t>
  </si>
  <si>
    <t xml:space="preserve">CLOTRIMAZOLE 100MG VAG 7      </t>
  </si>
  <si>
    <t xml:space="preserve">CLOTRIMAZOLE 500MG VAG        </t>
  </si>
  <si>
    <t xml:space="preserve">CLOTRIMZOL/BETAMETH 15GM      </t>
  </si>
  <si>
    <t xml:space="preserve">CLOTRIMZOL/BETAMETH 45GM      </t>
  </si>
  <si>
    <t xml:space="preserve">CLONIDINE HCL 0.1MG TTS       </t>
  </si>
  <si>
    <t xml:space="preserve">CLONIDINE HCL 0.2MG TTS       </t>
  </si>
  <si>
    <t xml:space="preserve">CLONIDINE HCL 0.3MG TTS       </t>
  </si>
  <si>
    <t xml:space="preserve">COAL TAR 1% 180ML SHAMPO      </t>
  </si>
  <si>
    <t xml:space="preserve">COAL TAR SHAMPOO 4OZ          </t>
  </si>
  <si>
    <t xml:space="preserve">MISC TOPICAL PRODUCT          </t>
  </si>
  <si>
    <t xml:space="preserve">COAL TAR  2.5%240ML           </t>
  </si>
  <si>
    <t xml:space="preserve">COD LIVER OIL-Z 28GM          </t>
  </si>
  <si>
    <t xml:space="preserve">COLLAGEN ABSORBED 3X4         </t>
  </si>
  <si>
    <t xml:space="preserve">COLLODION, FLEXIBLE 120M      </t>
  </si>
  <si>
    <t xml:space="preserve">MICONAZOE NITRATE 2% CRM 2OZ  </t>
  </si>
  <si>
    <t xml:space="preserve">TRIAMCINOLONE 0.5% OINT 15GM  </t>
  </si>
  <si>
    <t xml:space="preserve">CONJUGATED ESTR CRM 42GM      </t>
  </si>
  <si>
    <t xml:space="preserve">CROTAMITON 10% 60GM           </t>
  </si>
  <si>
    <t xml:space="preserve">CARRING DERMAL DSG 3 OZ       </t>
  </si>
  <si>
    <t xml:space="preserve">DESONIDE .05% 15GM            </t>
  </si>
  <si>
    <t xml:space="preserve">DESONIDE .05% 15GM CRM        </t>
  </si>
  <si>
    <t xml:space="preserve">DESONIDE .05% 120ML           </t>
  </si>
  <si>
    <t xml:space="preserve">DESONIDE .05% 60GM            </t>
  </si>
  <si>
    <t xml:space="preserve">DESONIDE .05% 60GM CRM        </t>
  </si>
  <si>
    <t xml:space="preserve">DESOXIMETASONE .25% 15GM      </t>
  </si>
  <si>
    <t xml:space="preserve">DESOXIMETASONE .25% 60GM      </t>
  </si>
  <si>
    <t xml:space="preserve">DEXTRANOMER  4GM              </t>
  </si>
  <si>
    <t xml:space="preserve">DIBUCAINE 1% 30GM             </t>
  </si>
  <si>
    <t xml:space="preserve">DIENESTROL 78GM               </t>
  </si>
  <si>
    <t xml:space="preserve">DIFLORAZONE .05% CRM 15G      </t>
  </si>
  <si>
    <t xml:space="preserve">DIFLORASONE .05% 60G          </t>
  </si>
  <si>
    <t>DIMETHICONE/ZINC OXIDE CR 60GM</t>
  </si>
  <si>
    <t xml:space="preserve">DINOPROSTONE .5MG GEL         </t>
  </si>
  <si>
    <t xml:space="preserve">DIPHENHYDRA 1% 30GM           </t>
  </si>
  <si>
    <t xml:space="preserve">DIPHENHYD &amp; ZINC OX 30GM CR   </t>
  </si>
  <si>
    <t xml:space="preserve">DIPHENHYDRA-CALAM LOTION      </t>
  </si>
  <si>
    <t xml:space="preserve">DOMEPASTE 4""X360             </t>
  </si>
  <si>
    <t xml:space="preserve">DOXEPIN 5% 30GM               </t>
  </si>
  <si>
    <t xml:space="preserve">ECONAZOLE 1% 15GM             </t>
  </si>
  <si>
    <t xml:space="preserve">ECONAZOLE 1% 85GM             </t>
  </si>
  <si>
    <t xml:space="preserve">EMOLLIENT LOTION              </t>
  </si>
  <si>
    <t xml:space="preserve">EMOLLIENT 60GM                </t>
  </si>
  <si>
    <t xml:space="preserve">ERYTHROMY 2% 60ML             </t>
  </si>
  <si>
    <t xml:space="preserve">ERYTHROMYCIN 2% 30G           </t>
  </si>
  <si>
    <t xml:space="preserve">ESTRADL 24HR PTCH/.025MG      </t>
  </si>
  <si>
    <t xml:space="preserve">ESTRADIOL 0.05 PATCH          </t>
  </si>
  <si>
    <t xml:space="preserve">ESTRADIOL 0.1 PATCH           </t>
  </si>
  <si>
    <t xml:space="preserve">ESTRADIOL PATCH .1MG          </t>
  </si>
  <si>
    <t xml:space="preserve">ESTRADL 24HR PTCH .05MG       </t>
  </si>
  <si>
    <t xml:space="preserve">ESTRADL 24HR PTCH .1MG        </t>
  </si>
  <si>
    <t xml:space="preserve">ESTRADL 24HR PTCH/.075MG      </t>
  </si>
  <si>
    <t xml:space="preserve">ETHYL CHLORIDE                </t>
  </si>
  <si>
    <t xml:space="preserve">EUCERIN 454GM                 </t>
  </si>
  <si>
    <t xml:space="preserve">FIBRIN-DESOXYTRI 10GM         </t>
  </si>
  <si>
    <t xml:space="preserve">FIBRIN-DESOXYRI 30GM          </t>
  </si>
  <si>
    <t xml:space="preserve">FIBRINOLYSIN-DE 10GM          </t>
  </si>
  <si>
    <t xml:space="preserve">FIBRINOLYSIN-DE               </t>
  </si>
  <si>
    <t xml:space="preserve">ELTA CREAM 84GM               </t>
  </si>
  <si>
    <t xml:space="preserve">FLUOCINONIDE-E .05% 30GM      </t>
  </si>
  <si>
    <t xml:space="preserve">FLUOCINOLONE .01% 15GM        </t>
  </si>
  <si>
    <t xml:space="preserve">FLUOCINOLONE .01% 60GM        </t>
  </si>
  <si>
    <t xml:space="preserve">FLUOCINOLONE .01% 20ML        </t>
  </si>
  <si>
    <t xml:space="preserve">FLUOCINOLONE .01% 60ML        </t>
  </si>
  <si>
    <t xml:space="preserve">FLUCINOLONE.01% OIL 120       </t>
  </si>
  <si>
    <t xml:space="preserve">FLUOCINOLONE .025% 15GM       </t>
  </si>
  <si>
    <t xml:space="preserve">FLUOCINOLONE .025% 60GM       </t>
  </si>
  <si>
    <t xml:space="preserve">FLUOCINOLONE-NE .025%         </t>
  </si>
  <si>
    <t xml:space="preserve">FLUOCINONIDE .05% 15GM        </t>
  </si>
  <si>
    <t xml:space="preserve">FLUOCINONIDE .05% 30GM        </t>
  </si>
  <si>
    <t xml:space="preserve">FLUOCINONIDE .05% 60GM        </t>
  </si>
  <si>
    <t xml:space="preserve">FLUORIMETHANE 120ML           </t>
  </si>
  <si>
    <t xml:space="preserve">FLURANDRENOL .05% 60ML        </t>
  </si>
  <si>
    <t xml:space="preserve">FLURANDRENDOLI .025% 30G      </t>
  </si>
  <si>
    <t xml:space="preserve">FLURANDRENOLI .05% 15GM       </t>
  </si>
  <si>
    <t xml:space="preserve">FLURANDREN 4MCG 24""X3""      </t>
  </si>
  <si>
    <t xml:space="preserve">FLURESCEIN STRIP              </t>
  </si>
  <si>
    <t xml:space="preserve">GELATIN ABS 25X50             </t>
  </si>
  <si>
    <t xml:space="preserve">GELATIN ABS 100 COMPRESS      </t>
  </si>
  <si>
    <t xml:space="preserve">GELATIN ABS 100               </t>
  </si>
  <si>
    <t xml:space="preserve">GELATIN ABS 12X7              </t>
  </si>
  <si>
    <t xml:space="preserve">GELETIN ABS 200               </t>
  </si>
  <si>
    <t xml:space="preserve">GENTAMICIN .1% 15GM CRM       </t>
  </si>
  <si>
    <t xml:space="preserve">GENTAMICIN .1% 15GM UNG       </t>
  </si>
  <si>
    <t xml:space="preserve">GENTIAN VIOLET 2%             </t>
  </si>
  <si>
    <t xml:space="preserve">GLYCERIN 120ML                </t>
  </si>
  <si>
    <t xml:space="preserve">HALCINONIDE .1% 15GM          </t>
  </si>
  <si>
    <t xml:space="preserve">HALCINONIDE .1% 60GM          </t>
  </si>
  <si>
    <t xml:space="preserve">HAMMELIS WATER 50% 40GM       </t>
  </si>
  <si>
    <t xml:space="preserve">HEXACHLOROPHENE 150ML         </t>
  </si>
  <si>
    <t xml:space="preserve">HYDROACTIVE DRESSING 8X8      </t>
  </si>
  <si>
    <t xml:space="preserve">HEXACHLOROPHENE  PACKET       </t>
  </si>
  <si>
    <t xml:space="preserve">HYDROACTIVE GRANULES 4GM      </t>
  </si>
  <si>
    <t xml:space="preserve">HYDROACTIVE DRESSING 4X4      </t>
  </si>
  <si>
    <t xml:space="preserve">HYDROCORTISONE .1% 15GM       </t>
  </si>
  <si>
    <t xml:space="preserve">HYDROCORTISONE .2% 60GM       </t>
  </si>
  <si>
    <t xml:space="preserve">HYDROCORTI .5% 30GM CRM       </t>
  </si>
  <si>
    <t xml:space="preserve">HYDROCORTISONE .2% 15GM       </t>
  </si>
  <si>
    <t xml:space="preserve">HYDROCORTISONE .2% 45GM       </t>
  </si>
  <si>
    <t xml:space="preserve">HYDROCORTISONE .5% 15GM       </t>
  </si>
  <si>
    <t xml:space="preserve">HYDROCORTISONE .5% 30GM       </t>
  </si>
  <si>
    <t xml:space="preserve">HYDROCORTISONE 2.5% 60ML      </t>
  </si>
  <si>
    <t xml:space="preserve">HYDROCORTISONE 1% 120ML       </t>
  </si>
  <si>
    <t xml:space="preserve">HYDROCORTISONE 1% 15GM        </t>
  </si>
  <si>
    <t xml:space="preserve">HYDROCORTISONE PWDR 25GM      </t>
  </si>
  <si>
    <t xml:space="preserve">HYDROCORTISONE 1% 30GM        </t>
  </si>
  <si>
    <t xml:space="preserve">HYDROCORTISONE 2.5% 30GM      </t>
  </si>
  <si>
    <t xml:space="preserve">HYDROCORTISONE 10% CREAM      </t>
  </si>
  <si>
    <t xml:space="preserve">HYDROGEN PEROXIDE 120ML       </t>
  </si>
  <si>
    <t xml:space="preserve">HYDROGEN PEROXIDE 240ML       </t>
  </si>
  <si>
    <t xml:space="preserve">HYDROQUINONE 4% 30G           </t>
  </si>
  <si>
    <t xml:space="preserve">IMIQUIMOD 5% 1 PACKET         </t>
  </si>
  <si>
    <t xml:space="preserve">KERI-LOTION                   </t>
  </si>
  <si>
    <t xml:space="preserve">KETOCONAZOLE 30 GM            </t>
  </si>
  <si>
    <t xml:space="preserve">KETOCONAZOLE 2% CREAM         </t>
  </si>
  <si>
    <t xml:space="preserve">KETOCONAZOLE 2% SHAMP120      </t>
  </si>
  <si>
    <t xml:space="preserve">AMMONIUM LACT 12% LOT         </t>
  </si>
  <si>
    <t xml:space="preserve">LANOLIN 30GM                  </t>
  </si>
  <si>
    <t xml:space="preserve">LANOLN MINRL B OIL 240ML      </t>
  </si>
  <si>
    <t xml:space="preserve">LANOLIN-PETROLA               </t>
  </si>
  <si>
    <t xml:space="preserve">LIDOCAINE 2% 20ML             </t>
  </si>
  <si>
    <t xml:space="preserve">LIDOCAINE 2% 30GM JELLY       </t>
  </si>
  <si>
    <t xml:space="preserve">LIDOCAINE 2% JELLY 5ML        </t>
  </si>
  <si>
    <t xml:space="preserve">LIDOCAINE 2.5% 35GM           </t>
  </si>
  <si>
    <t xml:space="preserve">LIDO PRILO DISC 1GM           </t>
  </si>
  <si>
    <t xml:space="preserve">LIDOCAINE 4% 50ML TOP         </t>
  </si>
  <si>
    <t xml:space="preserve">LIDOCAINE 5% 35GM UNG         </t>
  </si>
  <si>
    <t xml:space="preserve">LIDOCAINE 5% PATCH            </t>
  </si>
  <si>
    <t xml:space="preserve">LINDANE LOT 60ML              </t>
  </si>
  <si>
    <t xml:space="preserve">LINDANE SHAMP 60ML            </t>
  </si>
  <si>
    <t xml:space="preserve">LUBRICANT GEL                 </t>
  </si>
  <si>
    <t xml:space="preserve">LUBRICANT, NIVIA 180ML        </t>
  </si>
  <si>
    <t xml:space="preserve">LUBRICANT SURGICAL 60G        </t>
  </si>
  <si>
    <t xml:space="preserve">LUBRIDERM 120GM               </t>
  </si>
  <si>
    <t xml:space="preserve">MAFENIDE ACETAT 113GM         </t>
  </si>
  <si>
    <t xml:space="preserve">MAGNESIUM SULFATE 120G        </t>
  </si>
  <si>
    <t xml:space="preserve">MAGNESIUM SULFATE 480GM       </t>
  </si>
  <si>
    <t xml:space="preserve">MASSENGIL DOUCHE 120ML        </t>
  </si>
  <si>
    <t xml:space="preserve">MEDICATED POWDER              </t>
  </si>
  <si>
    <t xml:space="preserve">MEDICATED SKIN CLEANSER       </t>
  </si>
  <si>
    <t xml:space="preserve">MEDICATED SOAP                </t>
  </si>
  <si>
    <t xml:space="preserve">MENTHOL/CAMPHOR 28GM          </t>
  </si>
  <si>
    <t xml:space="preserve">METHYL SAL/MENTHOL 30GM       </t>
  </si>
  <si>
    <t xml:space="preserve">METHYL SAL/MENTHOL 57GM       </t>
  </si>
  <si>
    <t xml:space="preserve">METHYL SALICYLAT 38GM         </t>
  </si>
  <si>
    <t xml:space="preserve">METRONIDAZOLE .75% 30GM       </t>
  </si>
  <si>
    <t xml:space="preserve">METRONIDAZOLE .75% 70GM       </t>
  </si>
  <si>
    <t xml:space="preserve">MICONAZOL VAG T 7X100MG       </t>
  </si>
  <si>
    <t xml:space="preserve">MICONAZOL VAG T 3X200MG       </t>
  </si>
  <si>
    <t xml:space="preserve">MICONAZOLE 47GM               </t>
  </si>
  <si>
    <t xml:space="preserve">MICONAZOLE CREAM/SUPP         </t>
  </si>
  <si>
    <t xml:space="preserve">MICONAZOLE 2% 15GM CRM        </t>
  </si>
  <si>
    <t xml:space="preserve">MICONAZOLE 2% 30GM CRM        </t>
  </si>
  <si>
    <t xml:space="preserve">MICROFIBRILLAR ENDO 5MM       </t>
  </si>
  <si>
    <t xml:space="preserve">MICROFIB COLLAGEN 1GM         </t>
  </si>
  <si>
    <t xml:space="preserve">MICROFIBRIL 70X35X1 SHET      </t>
  </si>
  <si>
    <t xml:space="preserve">MICROFIB COLLAGEN 5GM         </t>
  </si>
  <si>
    <t xml:space="preserve">MINERAL OIL STERILE 10ML      </t>
  </si>
  <si>
    <t xml:space="preserve">MINOXIDIL 2% 60ML             </t>
  </si>
  <si>
    <t xml:space="preserve">MOISTURE BARRIR CR 3.5OZ      </t>
  </si>
  <si>
    <t xml:space="preserve">MOISTUREL LOTION 240 ML       </t>
  </si>
  <si>
    <t xml:space="preserve">MOMETASONE .1% 15GM           </t>
  </si>
  <si>
    <t xml:space="preserve">MOMETASONE .1% 45GM           </t>
  </si>
  <si>
    <t xml:space="preserve">MONSEL SOLN 30ML              </t>
  </si>
  <si>
    <t xml:space="preserve">MUPIROCIN 2% 1GM UD           </t>
  </si>
  <si>
    <t xml:space="preserve">MUPIROCIN 2% 30GM             </t>
  </si>
  <si>
    <t xml:space="preserve">MUPIROCIN 2% 15GM             </t>
  </si>
  <si>
    <t xml:space="preserve">NAFTIFINE 1% 15GM             </t>
  </si>
  <si>
    <t xml:space="preserve">NEOMYCIN .5% 28GM             </t>
  </si>
  <si>
    <t xml:space="preserve">NEOMYC/POLYMY/BACIT 30G       </t>
  </si>
  <si>
    <t xml:space="preserve">NEOMYE/POLYMY/BACI 15G        </t>
  </si>
  <si>
    <t xml:space="preserve">NEOMYCIN-POLYMY GU 1ML        </t>
  </si>
  <si>
    <t xml:space="preserve">NEOMYCIN-POLYMY PCKT          </t>
  </si>
  <si>
    <t xml:space="preserve">NICOTINE TRANSDERMAL 7MG      </t>
  </si>
  <si>
    <t xml:space="preserve">NICOTINE TRANSDERML 14MG      </t>
  </si>
  <si>
    <t xml:space="preserve">NICOTINE TRANSDERML 21MG      </t>
  </si>
  <si>
    <t xml:space="preserve">NITROCELLULOSE 30ML           </t>
  </si>
  <si>
    <t xml:space="preserve">NITROFURAZONE SOL DRESS       </t>
  </si>
  <si>
    <t xml:space="preserve">NITROGLYCERIN 0.1MG/HR        </t>
  </si>
  <si>
    <t xml:space="preserve">NITROGLYCERIN 0.2MG/HR        </t>
  </si>
  <si>
    <t xml:space="preserve">NITROGLYCERIN 0.3MG/HR        </t>
  </si>
  <si>
    <t xml:space="preserve">NITROGLYCERIN 0.4MG/HR        </t>
  </si>
  <si>
    <t xml:space="preserve">NITROGLYCERIN 0.6MG/HR        </t>
  </si>
  <si>
    <t xml:space="preserve">NITROGLYCERIN 0.8MG/HR        </t>
  </si>
  <si>
    <t xml:space="preserve">NITROGLYCERIN 2% 30GM         </t>
  </si>
  <si>
    <t xml:space="preserve">NITROGLYCERIN UNG U-D         </t>
  </si>
  <si>
    <t xml:space="preserve">NYSTATIN TOP CRM 15GM         </t>
  </si>
  <si>
    <t xml:space="preserve">NYSTATIN TOP CRM 30GM         </t>
  </si>
  <si>
    <t xml:space="preserve">NYSTATIN TOP POWD 15GM        </t>
  </si>
  <si>
    <t xml:space="preserve">NYSTATIN TOP UNG 15GM         </t>
  </si>
  <si>
    <t xml:space="preserve">NYSTATIN TOP UNG 30GM         </t>
  </si>
  <si>
    <t xml:space="preserve">NYSTATIN VAG TAB 100MU        </t>
  </si>
  <si>
    <t xml:space="preserve">OINTMENT BASE,H20 MSCBLE      </t>
  </si>
  <si>
    <t xml:space="preserve">PAPAIN UREA DEBRIDMT 30G      </t>
  </si>
  <si>
    <t xml:space="preserve">PAPAIN UREA OINT 6GM          </t>
  </si>
  <si>
    <t xml:space="preserve">PECTOM/CME/CELL               </t>
  </si>
  <si>
    <t xml:space="preserve">PERIFOAM                      </t>
  </si>
  <si>
    <t xml:space="preserve">PEROXYBORATE PKT              </t>
  </si>
  <si>
    <t xml:space="preserve">PERMETHRIN 1% 60ML            </t>
  </si>
  <si>
    <t xml:space="preserve">PERU-BALSAM 120ML             </t>
  </si>
  <si>
    <t xml:space="preserve">PERMETHRIN 5% 60GM            </t>
  </si>
  <si>
    <t xml:space="preserve">PETROLATUM 30GM               </t>
  </si>
  <si>
    <t xml:space="preserve">PHENYL MERCURIC 30GM          </t>
  </si>
  <si>
    <t xml:space="preserve">PODOFILOX  .5% SOLN/APPL      </t>
  </si>
  <si>
    <t xml:space="preserve">NEO/BAC/POLY/HC 7.5GM         </t>
  </si>
  <si>
    <t xml:space="preserve">NEO/BAC/POLY/HC 15GM          </t>
  </si>
  <si>
    <t xml:space="preserve">POTASSIUM PERMANG 240ML       </t>
  </si>
  <si>
    <t xml:space="preserve">POVIDONE-IODINE 30GM          </t>
  </si>
  <si>
    <t xml:space="preserve">POVIDONE-IODINE-DOUCHE        </t>
  </si>
  <si>
    <t xml:space="preserve">POVIDONE IODINE SWABSTIK      </t>
  </si>
  <si>
    <t xml:space="preserve">POVIDONE-IODINE GEL           </t>
  </si>
  <si>
    <t xml:space="preserve">POVIDON IODIN SKINCL 120      </t>
  </si>
  <si>
    <t xml:space="preserve">POVIDONE-IODINE SOLN          </t>
  </si>
  <si>
    <t xml:space="preserve">POVIDONE IODIN SOLN 8OZ       </t>
  </si>
  <si>
    <t xml:space="preserve">POVIDONE-IODINE UNG PCKT      </t>
  </si>
  <si>
    <t xml:space="preserve">PRAMOXINE HC REC 1% 30GM      </t>
  </si>
  <si>
    <t xml:space="preserve">PRAMOXINE 1% 4OZ              </t>
  </si>
  <si>
    <t xml:space="preserve">PROTEOLYTIC ENZYMES 30GM      </t>
  </si>
  <si>
    <t xml:space="preserve">SALICYL 120ML                 </t>
  </si>
  <si>
    <t xml:space="preserve">SALICYLIC ACID 28GM GEL       </t>
  </si>
  <si>
    <t xml:space="preserve">SELENIUM SULFIDE 1%           </t>
  </si>
  <si>
    <t xml:space="preserve">SCOPOLAMINE 1.5MG PATCH       </t>
  </si>
  <si>
    <t xml:space="preserve">SILVER NIT CRYSTALS 1G        </t>
  </si>
  <si>
    <t xml:space="preserve">SILVER NITRATE APPL           </t>
  </si>
  <si>
    <t xml:space="preserve">SILVER SULFADIA 1%  50GM      </t>
  </si>
  <si>
    <t xml:space="preserve">SILVER SULFADIA 1% 400G       </t>
  </si>
  <si>
    <t xml:space="preserve">SILVER SULFADIA 1% 20G        </t>
  </si>
  <si>
    <t xml:space="preserve">SOAP, ANTIBACTERIAL           </t>
  </si>
  <si>
    <t xml:space="preserve">SODIUM CL.9% 15ML NEB         </t>
  </si>
  <si>
    <t xml:space="preserve">SOD HYPOCHLORITE 480ML        </t>
  </si>
  <si>
    <t xml:space="preserve">STERILE AEROSOL TALC 4G       </t>
  </si>
  <si>
    <t xml:space="preserve">SULFANILAMIDE COMB SUPP       </t>
  </si>
  <si>
    <t xml:space="preserve">SULFANILAMIDE-A VAG CR        </t>
  </si>
  <si>
    <t xml:space="preserve">SULFATHIAZOLE-S               </t>
  </si>
  <si>
    <t xml:space="preserve">SURGICEL 2X3                  </t>
  </si>
  <si>
    <t xml:space="preserve">SURGICEL 4X8                  </t>
  </si>
  <si>
    <t xml:space="preserve">HEMOSTAT ABSORBABLE           </t>
  </si>
  <si>
    <t xml:space="preserve">SURGILUBE 3 GM                </t>
  </si>
  <si>
    <t xml:space="preserve">SWEEN CREAM 2OZ               </t>
  </si>
  <si>
    <t xml:space="preserve">TERBINAFINE 1% 15G            </t>
  </si>
  <si>
    <t xml:space="preserve">TERCONAZOLE 80MG VAG SUP      </t>
  </si>
  <si>
    <t xml:space="preserve">TERCONAZOLE .4% VAG CR        </t>
  </si>
  <si>
    <t xml:space="preserve">TESTOSTERONE 4MG/24HR         </t>
  </si>
  <si>
    <t xml:space="preserve">TESTOSTERONE 6MG/24HR         </t>
  </si>
  <si>
    <t xml:space="preserve">TETRACAINE 2% TOP             </t>
  </si>
  <si>
    <t xml:space="preserve">THROMBIN 50,000U              </t>
  </si>
  <si>
    <t xml:space="preserve">THROMBIN 5000U                </t>
  </si>
  <si>
    <t xml:space="preserve">THROMBIN 20,000U              </t>
  </si>
  <si>
    <t xml:space="preserve">TOBRAMYCIN POWD 1.2GM         </t>
  </si>
  <si>
    <t xml:space="preserve">TOLNAFTATE 1% 10ML            </t>
  </si>
  <si>
    <t xml:space="preserve">TOLNAFTATE 1% 120ML SPRY      </t>
  </si>
  <si>
    <t xml:space="preserve">TOLNAFTATE 1% 15GM            </t>
  </si>
  <si>
    <t xml:space="preserve">TOLNAFTATE 1% 45GM POWD       </t>
  </si>
  <si>
    <t xml:space="preserve">TOPICAL ENZYME COMBO 6GM      </t>
  </si>
  <si>
    <t xml:space="preserve">TRETINOIN .01% 15G            </t>
  </si>
  <si>
    <t xml:space="preserve">TRETINOIN .05% 20G            </t>
  </si>
  <si>
    <t xml:space="preserve">TRETINOIN CRM .1% 20GM        </t>
  </si>
  <si>
    <t xml:space="preserve">TRETINOIN GEL .025% 15G       </t>
  </si>
  <si>
    <t xml:space="preserve">TRIAMCIN .025% 15GM CRM       </t>
  </si>
  <si>
    <t xml:space="preserve">TRIAMCIN .025% 15GM UNG       </t>
  </si>
  <si>
    <t xml:space="preserve">TRIAMCIN .025% 60ML           </t>
  </si>
  <si>
    <t xml:space="preserve">TRIAMCIN .025% 80GM CRM       </t>
  </si>
  <si>
    <t xml:space="preserve">TRIAMCIN .025% 80GM UNG       </t>
  </si>
  <si>
    <t xml:space="preserve">TRIAMCIN .1% 15GM CRM         </t>
  </si>
  <si>
    <t xml:space="preserve">TRIAMCIN .1% 15GM UNG         </t>
  </si>
  <si>
    <t xml:space="preserve">TRIAMCIN .1% 60GM             </t>
  </si>
  <si>
    <t xml:space="preserve">TRIAMCIN .1% 60ML             </t>
  </si>
  <si>
    <t xml:space="preserve">TRIAMCIN .5% 15GM CRM         </t>
  </si>
  <si>
    <t xml:space="preserve">TRIAMCIN A 5GM                </t>
  </si>
  <si>
    <t xml:space="preserve">TRIAMCIN SPRAY .025%          </t>
  </si>
  <si>
    <t xml:space="preserve">TRIAMCIN/NYSTATIN 15G         </t>
  </si>
  <si>
    <t xml:space="preserve">TRIAMCINOLO NYSTATIN 30G      </t>
  </si>
  <si>
    <t xml:space="preserve">TRIAMCINOL NYSTATIN 60GM      </t>
  </si>
  <si>
    <t xml:space="preserve">TRIETHANOLAMINE 10% 90GM      </t>
  </si>
  <si>
    <t xml:space="preserve">TROLAMINE SALIC 10% 60GM      </t>
  </si>
  <si>
    <t xml:space="preserve">TRYPSIN/BALSAM/CASTOIL 60GM   </t>
  </si>
  <si>
    <t xml:space="preserve">TRYPSIN BALSAM 60ML SPRY      </t>
  </si>
  <si>
    <t xml:space="preserve">UNDECYCLINIC ACID CR 30G      </t>
  </si>
  <si>
    <t xml:space="preserve">UNDECYCLINIC A ZN PWD45G      </t>
  </si>
  <si>
    <t xml:space="preserve">UREA CRM 90GM                 </t>
  </si>
  <si>
    <t xml:space="preserve">UREA LOTION 10% 240ML         </t>
  </si>
  <si>
    <t xml:space="preserve">UREA-HYDROCORTI 1% 30GM       </t>
  </si>
  <si>
    <t xml:space="preserve">VIT A+D CR/OINT UD            </t>
  </si>
  <si>
    <t xml:space="preserve">VITAMIN E CRM 60GM            </t>
  </si>
  <si>
    <t xml:space="preserve">VITAMIN E OIL 60ML            </t>
  </si>
  <si>
    <t xml:space="preserve">WOUND GEL                     </t>
  </si>
  <si>
    <t xml:space="preserve">ZINC OXIDE 30GM               </t>
  </si>
  <si>
    <t xml:space="preserve">ZINC OXIDE 40% CRM/OINT       </t>
  </si>
  <si>
    <t xml:space="preserve">ZILEUTON TAB 600MG            </t>
  </si>
  <si>
    <t xml:space="preserve">ZINC OXIDE/PETROLATUM 75GM    </t>
  </si>
  <si>
    <t xml:space="preserve">ACETAMINOPHEN 120MG           </t>
  </si>
  <si>
    <t xml:space="preserve">ACETAMINOPHEN 650MG           </t>
  </si>
  <si>
    <t xml:space="preserve">ASPIRIN 120MG SUPP            </t>
  </si>
  <si>
    <t xml:space="preserve">ASPIRIN 300MG SUPP            </t>
  </si>
  <si>
    <t xml:space="preserve">ASPIRIN 600MG SUPP            </t>
  </si>
  <si>
    <t xml:space="preserve">BISACODYL 10MG                </t>
  </si>
  <si>
    <t xml:space="preserve">BISMUTH-RESORCI               </t>
  </si>
  <si>
    <t xml:space="preserve">DIBUCAINE 2.5MG               </t>
  </si>
  <si>
    <t xml:space="preserve">DINOPROSTONE 10MG             </t>
  </si>
  <si>
    <t xml:space="preserve">DINOPROSTONE 20MG             </t>
  </si>
  <si>
    <t xml:space="preserve">GLYCERIN, ADULT               </t>
  </si>
  <si>
    <t xml:space="preserve">GLYCERIN, INFANT              </t>
  </si>
  <si>
    <t xml:space="preserve">GLYCERIN RECTAL 2ML           </t>
  </si>
  <si>
    <t xml:space="preserve">HC-BISMUTH BENZ 30GM          </t>
  </si>
  <si>
    <t xml:space="preserve">HC-BISMUTH-BENZ               </t>
  </si>
  <si>
    <t xml:space="preserve">HYDROCORTISONE 100MG60ML      </t>
  </si>
  <si>
    <t xml:space="preserve">HYDROCORTISONE 25MG SUPP      </t>
  </si>
  <si>
    <t xml:space="preserve">INDOMETHACIN 50MG SUPP        </t>
  </si>
  <si>
    <t xml:space="preserve">MESALAMINE 4G/60ML            </t>
  </si>
  <si>
    <t xml:space="preserve">MESALAMINE 500MG SUPP         </t>
  </si>
  <si>
    <t xml:space="preserve">MINERAL OIL ENEMA             </t>
  </si>
  <si>
    <t xml:space="preserve">PHENYL MERCURIC SUPP          </t>
  </si>
  <si>
    <t xml:space="preserve">PRAMOXINE HYDRO               </t>
  </si>
  <si>
    <t xml:space="preserve">PRAMOXINE HYDRO 15GM          </t>
  </si>
  <si>
    <t xml:space="preserve">ANUSOL OINT 30GM              </t>
  </si>
  <si>
    <t xml:space="preserve">PROCHLORPERAZN 2.5MGSUPP      </t>
  </si>
  <si>
    <t xml:space="preserve">PROCHLORPERAZN 5MG SUPP       </t>
  </si>
  <si>
    <t xml:space="preserve">PROCHLORPERAZN 25MG SUPP      </t>
  </si>
  <si>
    <t xml:space="preserve">PROMETHAZINE 12.5MG SUPP      </t>
  </si>
  <si>
    <t xml:space="preserve">PROMETHAZINE 25MG SUPP        </t>
  </si>
  <si>
    <t xml:space="preserve">PROMETHAZINE 50MG SUPP        </t>
  </si>
  <si>
    <t xml:space="preserve">SENNA SUPP 652MG              </t>
  </si>
  <si>
    <t xml:space="preserve">SODIUM PHOS ENEMA             </t>
  </si>
  <si>
    <t xml:space="preserve">SODIUM PHOS PED ENEMA         </t>
  </si>
  <si>
    <t xml:space="preserve">THIETHYLPERAZINE10MGSUPP      </t>
  </si>
  <si>
    <t xml:space="preserve">TRIMETHOBENZ 100MG SUPP       </t>
  </si>
  <si>
    <t xml:space="preserve">TRIMETHOBENZ 200 MG SUPP      </t>
  </si>
  <si>
    <t xml:space="preserve">WIGRAINE                      </t>
  </si>
  <si>
    <t xml:space="preserve">WYANOIDS                      </t>
  </si>
  <si>
    <t xml:space="preserve">IODINE LO 0-149MG PER 1ML     </t>
  </si>
  <si>
    <t xml:space="preserve">IODINE LO 150-199MG PER 1ML   </t>
  </si>
  <si>
    <t xml:space="preserve">IODINE LO 200-249MG PER 1ML   </t>
  </si>
  <si>
    <t xml:space="preserve">IODINE LO 250-299MG PER 1ML   </t>
  </si>
  <si>
    <t xml:space="preserve">IODINE LO 300-349MG PER 1ML   </t>
  </si>
  <si>
    <t xml:space="preserve">IODINE LO 350-399MG PER 1ML   </t>
  </si>
  <si>
    <t xml:space="preserve">IODINE LO 400+ MG PER 1ML     </t>
  </si>
  <si>
    <t xml:space="preserve">IODINE HI 0-149MG PER 1ML     </t>
  </si>
  <si>
    <t xml:space="preserve">IODINE HI 150-199MG PER 1ML   </t>
  </si>
  <si>
    <t xml:space="preserve">IODINE HI 200-249MG PER 1ML   </t>
  </si>
  <si>
    <t xml:space="preserve">IODINE HI 250-299MG PER 1ML   </t>
  </si>
  <si>
    <t xml:space="preserve">IODINE HI 300-349MG PER 1ML   </t>
  </si>
  <si>
    <t xml:space="preserve">IODINE HI 350-399MG PER 1ML   </t>
  </si>
  <si>
    <t xml:space="preserve">IODINE HI 400+ MG PER 1ML     </t>
  </si>
  <si>
    <t xml:space="preserve">BOWEL EVACUANT                </t>
  </si>
  <si>
    <t>GADOPENTETATE DIM 469MG PER ML</t>
  </si>
  <si>
    <t xml:space="preserve">IOHEXOL 240MG PER 1ML         </t>
  </si>
  <si>
    <t xml:space="preserve">IOHEXOL 320MG PER 1ML         </t>
  </si>
  <si>
    <t xml:space="preserve">AMIN-AID POWDER 159G          </t>
  </si>
  <si>
    <t xml:space="preserve">HEPATIC-AID POWDER 132G       </t>
  </si>
  <si>
    <t xml:space="preserve">LACTASE ENZYME                </t>
  </si>
  <si>
    <t xml:space="preserve">MICROLIPID 120ML              </t>
  </si>
  <si>
    <t xml:space="preserve">LOTEPREDNOL 0.5% 5ML          </t>
  </si>
  <si>
    <t xml:space="preserve">LOTEPREDNOL 0.5% 15ML         </t>
  </si>
  <si>
    <t xml:space="preserve">LOTEPREDNOL 0.5% 10ML         </t>
  </si>
  <si>
    <t xml:space="preserve">ESTRADIOL DOT 0.0375MG PATCH  </t>
  </si>
  <si>
    <t xml:space="preserve">TIOTROPIUM BROMIDE 18MCQ      </t>
  </si>
  <si>
    <t xml:space="preserve">BECLOMETHASOME 80MCQ INH      </t>
  </si>
  <si>
    <t xml:space="preserve">BECLOMETHASONE 40MCQ INH      </t>
  </si>
  <si>
    <t xml:space="preserve">ARTHRITIS PAIN CR 3OZ         </t>
  </si>
  <si>
    <t xml:space="preserve">SPOT MARKER                   </t>
  </si>
  <si>
    <t xml:space="preserve">PAPAIN/UREA/CHLORO 30GM       </t>
  </si>
  <si>
    <t xml:space="preserve">BARIUM SULFATE 176GM SUSP     </t>
  </si>
  <si>
    <t xml:space="preserve">TOLEREX PACKET                </t>
  </si>
  <si>
    <t xml:space="preserve">TRIGLYCERIDES MED CHAIN       </t>
  </si>
  <si>
    <t xml:space="preserve">TRIGLYCERIDES MED 30 ML       </t>
  </si>
  <si>
    <t xml:space="preserve">TRIGLYCERIDES MED 120 ML      </t>
  </si>
  <si>
    <t xml:space="preserve">VITAL HIGH NITRO PWD 79G      </t>
  </si>
  <si>
    <t xml:space="preserve">VIVONEX HN PWD 80G            </t>
  </si>
  <si>
    <t xml:space="preserve">VIVONEX STD PWD 100ML         </t>
  </si>
  <si>
    <t xml:space="preserve">VIVONEX T.E.N.                </t>
  </si>
  <si>
    <t xml:space="preserve">RX COMP COST 00.26-00.50      </t>
  </si>
  <si>
    <t xml:space="preserve">RX COMP COST 02.51-05.00      </t>
  </si>
  <si>
    <t xml:space="preserve">RX COMP COST 05.01 10.00      </t>
  </si>
  <si>
    <t xml:space="preserve">RX COMP COST 05.01-10.00      </t>
  </si>
  <si>
    <t xml:space="preserve">RX COMP COST 10.01 15.00      </t>
  </si>
  <si>
    <t xml:space="preserve">RX COMP COST 20.01 25.00      </t>
  </si>
  <si>
    <t xml:space="preserve">RX COMP COST 20.01-25.00      </t>
  </si>
  <si>
    <t xml:space="preserve">RX COMP COST 25.01-50.00      </t>
  </si>
  <si>
    <t xml:space="preserve">RX COMP COST 50.01 75.00      </t>
  </si>
  <si>
    <t xml:space="preserve">RX COMP COST 100.00-150.      </t>
  </si>
  <si>
    <t xml:space="preserve">IV HANDLING                   </t>
  </si>
  <si>
    <t xml:space="preserve">ADD FEE TPN NEONATAL          </t>
  </si>
  <si>
    <t xml:space="preserve">CHEMOTHERAPY PREP FEE         </t>
  </si>
  <si>
    <t xml:space="preserve">PREFIL ANESTHESIOLG TRAY      </t>
  </si>
  <si>
    <t xml:space="preserve">CODE CART TRAY                </t>
  </si>
  <si>
    <t xml:space="preserve">DAILY PROFILE REVIEW          </t>
  </si>
  <si>
    <t xml:space="preserve">KINETIC DOSING                </t>
  </si>
  <si>
    <t xml:space="preserve">KINETIC DAILY MONIT/ADJU      </t>
  </si>
  <si>
    <t xml:space="preserve">MISC TRAY REFILL              </t>
  </si>
  <si>
    <t xml:space="preserve">TPN CONSULT/WORK-UP           </t>
  </si>
  <si>
    <t xml:space="preserve">PEDIATRIC DRUG PREP           </t>
  </si>
  <si>
    <t xml:space="preserve">MEDICATION, TAKE HM CASH      </t>
  </si>
  <si>
    <t xml:space="preserve">TAKE HOME MEDICATIONS         </t>
  </si>
  <si>
    <t xml:space="preserve">THERAPEUTIC INTERVENTION      </t>
  </si>
  <si>
    <t xml:space="preserve">CHEMSTRIP EA                  </t>
  </si>
  <si>
    <t xml:space="preserve">GADOLINIUM BASE CONTST PER ML </t>
  </si>
  <si>
    <t xml:space="preserve">LABSTIX 100'S                 </t>
  </si>
  <si>
    <t xml:space="preserve">LANCETS EACH                  </t>
  </si>
  <si>
    <t xml:space="preserve">NITRAZINE DISP W/REFILL       </t>
  </si>
  <si>
    <t xml:space="preserve">NITRAZINE PAPER (EACH)        </t>
  </si>
  <si>
    <t xml:space="preserve">DESFLURANE PER DOSE           </t>
  </si>
  <si>
    <t xml:space="preserve">DESFLURANE 240ML              </t>
  </si>
  <si>
    <t xml:space="preserve">ENFLURANE 125ML               </t>
  </si>
  <si>
    <t xml:space="preserve">HALOTHANE 250ML               </t>
  </si>
  <si>
    <t xml:space="preserve">ISOFLURANE PER DOSE           </t>
  </si>
  <si>
    <t xml:space="preserve">ISOFLURANE 100ML              </t>
  </si>
  <si>
    <t xml:space="preserve">ISOFLURANE 250ML              </t>
  </si>
  <si>
    <t xml:space="preserve">SEVOFLURANE PER DOSE          </t>
  </si>
  <si>
    <t xml:space="preserve">SEVOFLURANE 250ML             </t>
  </si>
  <si>
    <t xml:space="preserve">DIATR MEG 30% BT 300ML W/S    </t>
  </si>
  <si>
    <t xml:space="preserve">DIATR MEG 66/10 BT 120ML      </t>
  </si>
  <si>
    <t xml:space="preserve">DIATR MEGSOD 52/7 50ML        </t>
  </si>
  <si>
    <t xml:space="preserve">DIATR MEG SOD 66/10 50ML      </t>
  </si>
  <si>
    <t xml:space="preserve">DIATR/IOIP MEG 53/27 10ML     </t>
  </si>
  <si>
    <t xml:space="preserve">DIATRIZ MEG 30% 300ML         </t>
  </si>
  <si>
    <t xml:space="preserve">ETHIODIZED OIL 37% 10ML       </t>
  </si>
  <si>
    <t xml:space="preserve">GADODIAMIDE 287M/M 15ML       </t>
  </si>
  <si>
    <t xml:space="preserve">GADODIAMIDE 287M/M 20ML       </t>
  </si>
  <si>
    <t xml:space="preserve">GADODIAMIDE 287M/M 5ML        </t>
  </si>
  <si>
    <t xml:space="preserve">GELATIN SPONGE, ABS 100 COMP  </t>
  </si>
  <si>
    <t xml:space="preserve">GELATIN SPONGE, ABS 12-7MM    </t>
  </si>
  <si>
    <t xml:space="preserve">IODIX 320M/M BTL 150ML        </t>
  </si>
  <si>
    <t xml:space="preserve">BARIUM SULF SUSP 0.1% W/V     </t>
  </si>
  <si>
    <t xml:space="preserve">IOPAMIDOL 41% 10ML            </t>
  </si>
  <si>
    <t xml:space="preserve">IOPAMIDOL 41% 20ML            </t>
  </si>
  <si>
    <t xml:space="preserve">IOPAMIDOL 41% 50ML            </t>
  </si>
  <si>
    <t xml:space="preserve">IOPAMIDOL 61% 15ML            </t>
  </si>
  <si>
    <t xml:space="preserve">IOPAMIDOL 61% 50ML            </t>
  </si>
  <si>
    <t xml:space="preserve">IOPAMIDOL 61% BTL 100ML       </t>
  </si>
  <si>
    <t xml:space="preserve">IOPAMIDOL 61% BTL 150ML       </t>
  </si>
  <si>
    <t xml:space="preserve">IOXAGL MEGNA 39/20 50ML       </t>
  </si>
  <si>
    <t xml:space="preserve">IOXAGL MEGNA 39/20 BT100M     </t>
  </si>
  <si>
    <t xml:space="preserve">GELATIN SPONGE, ABS 100       </t>
  </si>
  <si>
    <t xml:space="preserve">GELATIN POWER 1GM             </t>
  </si>
  <si>
    <t xml:space="preserve">5%DEXT/0.2% NACL/20MEQ KCL 1K </t>
  </si>
  <si>
    <t>5%DEXT/0.45% NACL/10MEQ KCL 1K</t>
  </si>
  <si>
    <t>5%DEXT/0.45% NACL/20MEQ KCL 1K</t>
  </si>
  <si>
    <t>5%DEXT/0.45% NACL/40MEQ KCL 1K</t>
  </si>
  <si>
    <t xml:space="preserve">0.9% NACK/KCL 20MEQ 1000ML    </t>
  </si>
  <si>
    <t xml:space="preserve">D5LR/20 UNITS PITOCIN 1000ML  </t>
  </si>
  <si>
    <t xml:space="preserve">5%DEXT/0.9%NACL/20MEQ KCL 1K  </t>
  </si>
  <si>
    <t xml:space="preserve">5%DEXT/0.9%NACL/30MEQ KCL 1K  </t>
  </si>
  <si>
    <t xml:space="preserve">5%DEXT WATER/20MEQ KCL 1K     </t>
  </si>
  <si>
    <t>5%DEXT WATER/40 MEQ KCL 1000ML</t>
  </si>
  <si>
    <t xml:space="preserve">0.45% NACL/20MEQ KCL 1000ML   </t>
  </si>
  <si>
    <t xml:space="preserve">LEVAQUIN 750MG/DEXTROSE 150ML </t>
  </si>
  <si>
    <t xml:space="preserve">MAG SULFATE 20GM/D5W 500ML    </t>
  </si>
  <si>
    <t xml:space="preserve">CLINDAMYCIN 600MG/DEXTR 100ML </t>
  </si>
  <si>
    <t xml:space="preserve">GENTAMICIN 100MG/NACL 100ML   </t>
  </si>
  <si>
    <t xml:space="preserve">MILRINONE 20GM/DEXTR 100ML    </t>
  </si>
  <si>
    <t xml:space="preserve">ALCOH0L 5% D5% 1000ML         </t>
  </si>
  <si>
    <t xml:space="preserve">DEXTRAN 40 D5W 500ML          </t>
  </si>
  <si>
    <t xml:space="preserve">DEXTRAN 40 NACL .9 500ML      </t>
  </si>
  <si>
    <t xml:space="preserve">DEXTRAN 70 NACL.9 500ML       </t>
  </si>
  <si>
    <t xml:space="preserve">D2.5 NACL.45 500ML            </t>
  </si>
  <si>
    <t xml:space="preserve">D2.5 NACL.45 1000ML           </t>
  </si>
  <si>
    <t xml:space="preserve">D2.5W 1000ML                  </t>
  </si>
  <si>
    <t xml:space="preserve">D5 L RINGERS 500ML            </t>
  </si>
  <si>
    <t xml:space="preserve">D5 LRINGERS 1000ML            </t>
  </si>
  <si>
    <t xml:space="preserve">D5 RINGERS 1000ML             </t>
  </si>
  <si>
    <t xml:space="preserve">D5 NACL.11 1000ML             </t>
  </si>
  <si>
    <t xml:space="preserve">D5 NACL.2 500ML               </t>
  </si>
  <si>
    <t xml:space="preserve">D5 NACL.2 1000ML              </t>
  </si>
  <si>
    <t xml:space="preserve">D5 NACL.45 250ML              </t>
  </si>
  <si>
    <t xml:space="preserve">D5 NACL.45 500ML              </t>
  </si>
  <si>
    <t xml:space="preserve">D5 NACL.45 1000ML             </t>
  </si>
  <si>
    <t xml:space="preserve">D5 NACL.45 KCL 20 1000ML      </t>
  </si>
  <si>
    <t xml:space="preserve">D5 NACL .45 KCL 30 1L         </t>
  </si>
  <si>
    <t xml:space="preserve">D5 NACL .45 KCL 40 1L         </t>
  </si>
  <si>
    <t xml:space="preserve">D5 NACL.9 250ML               </t>
  </si>
  <si>
    <t xml:space="preserve">D5 NACL.9 500ML               </t>
  </si>
  <si>
    <t xml:space="preserve">D5 NACL.9 1000ML              </t>
  </si>
  <si>
    <t xml:space="preserve">D5 NACL .9 KCL 20 1L          </t>
  </si>
  <si>
    <t xml:space="preserve">D10 NACL.45 1000ML            </t>
  </si>
  <si>
    <t xml:space="preserve">D10 NACL.9 1000ML             </t>
  </si>
  <si>
    <t xml:space="preserve">D10W 250ML                    </t>
  </si>
  <si>
    <t xml:space="preserve">D10W 1000ML                   </t>
  </si>
  <si>
    <t xml:space="preserve">DRUG DELIV 65ML .5ML/HR       </t>
  </si>
  <si>
    <t xml:space="preserve">DRUG DELIV 270ML 2ML/HR       </t>
  </si>
  <si>
    <t xml:space="preserve">DRUG DELIV 270ML 4ML/HR       </t>
  </si>
  <si>
    <t xml:space="preserve">HETASTARCH 6% 500ML           </t>
  </si>
  <si>
    <t xml:space="preserve">L RINGERS 250ML               </t>
  </si>
  <si>
    <t xml:space="preserve">L RINGERS 500ML               </t>
  </si>
  <si>
    <t xml:space="preserve">L RINGERS 1000ML              </t>
  </si>
  <si>
    <t xml:space="preserve">MANNITOL 20% 500ML            </t>
  </si>
  <si>
    <t>NORMOSOL-R PH7.4 1L          X</t>
  </si>
  <si>
    <t xml:space="preserve">RINGERS 1000ML                </t>
  </si>
  <si>
    <t xml:space="preserve">NACL .9 KCL 20 1000ML         </t>
  </si>
  <si>
    <t xml:space="preserve">NACL 3% 500ML                 </t>
  </si>
  <si>
    <t xml:space="preserve">NACL 5% 500ML                 </t>
  </si>
  <si>
    <t xml:space="preserve">PLASMALYTE A 500ML            </t>
  </si>
  <si>
    <t xml:space="preserve">PLASMALYTE M D5W 1000ML       </t>
  </si>
  <si>
    <t xml:space="preserve">STERILE WATER 250ML           </t>
  </si>
  <si>
    <t xml:space="preserve">DRUG DELIV LV5 INFUSOR        </t>
  </si>
  <si>
    <t xml:space="preserve">DRUG DELIV LV MULTI-RATE      </t>
  </si>
  <si>
    <t xml:space="preserve">STERILE WATER 500ML           </t>
  </si>
  <si>
    <t xml:space="preserve">DRUG DELIV 125ML 2ML/HR       </t>
  </si>
  <si>
    <t xml:space="preserve">DRUG DELIV 335ML DUAL 4ML/HR  </t>
  </si>
  <si>
    <t xml:space="preserve">DRUG DELIV 400ML NERVE BLOCK  </t>
  </si>
  <si>
    <t xml:space="preserve">STERILE WATER 2000ML          </t>
  </si>
  <si>
    <t xml:space="preserve">TPN 2 IN 1 DEX AACID 3L       </t>
  </si>
  <si>
    <t xml:space="preserve">AA 3% 1000ML                  </t>
  </si>
  <si>
    <t xml:space="preserve">AA 7% 500ML                   </t>
  </si>
  <si>
    <t xml:space="preserve">AA 8.5% 500ML                 </t>
  </si>
  <si>
    <t xml:space="preserve">AA 10% 500ML                  </t>
  </si>
  <si>
    <t xml:space="preserve">AA ESSENT 5.4% 250ML          </t>
  </si>
  <si>
    <t xml:space="preserve">AA 8% HEPATIC FORM 500ML      </t>
  </si>
  <si>
    <t xml:space="preserve">DEXTROSE 10% 500ML            </t>
  </si>
  <si>
    <t xml:space="preserve">DEXTROSE 20% 500 IN 1L        </t>
  </si>
  <si>
    <t xml:space="preserve">DEXTROSE 50% 500ML            </t>
  </si>
  <si>
    <t xml:space="preserve">DEXTROSE 70% 500 IN 1L        </t>
  </si>
  <si>
    <t>DEXT 5W IN 0.45%NS W/ 20KCL 1L</t>
  </si>
  <si>
    <t xml:space="preserve">FAT EMULSION 10% 50ML         </t>
  </si>
  <si>
    <t xml:space="preserve">FAT EMULSION 10% 250ML        </t>
  </si>
  <si>
    <t xml:space="preserve">FAT EMULSION 10% 500ML        </t>
  </si>
  <si>
    <t xml:space="preserve">FAT EMULSION 20% 50ML         </t>
  </si>
  <si>
    <t xml:space="preserve">FAT EMULSION 20% 250ML        </t>
  </si>
  <si>
    <t xml:space="preserve">FAT EMULSION 20% 500ML        </t>
  </si>
  <si>
    <t xml:space="preserve">ACETIC ACID.25% IRR 1L        </t>
  </si>
  <si>
    <t xml:space="preserve">GLYCINE 1.5% 3000 ML          </t>
  </si>
  <si>
    <t xml:space="preserve">HEPARIN 25,000 PMX 500ML      </t>
  </si>
  <si>
    <t xml:space="preserve">HEPARIN 1000 PMX 500ML        </t>
  </si>
  <si>
    <t xml:space="preserve">L RINGERS IRR 3000ML          </t>
  </si>
  <si>
    <t xml:space="preserve">NACL IRR 100ML                </t>
  </si>
  <si>
    <t xml:space="preserve">NACL .9 IRR 500ML             </t>
  </si>
  <si>
    <t xml:space="preserve">NACL .9 IRR 3000ML            </t>
  </si>
  <si>
    <t xml:space="preserve">SORBITOL-MANNITOL1500ML       </t>
  </si>
  <si>
    <t xml:space="preserve">STERILE WATER 3000ML          </t>
  </si>
  <si>
    <t xml:space="preserve">MISC PERIT DIALYSIS SOLN      </t>
  </si>
  <si>
    <t xml:space="preserve">PD-1 SOLN D 4.25%1000ML       </t>
  </si>
  <si>
    <t xml:space="preserve">PD 2.5CA SOLN D4.25%2/3L      </t>
  </si>
  <si>
    <t xml:space="preserve">PD 2.5CA SOL D4.25% 5L        </t>
  </si>
  <si>
    <t xml:space="preserve">HH IRR NACL  500CC            </t>
  </si>
  <si>
    <t xml:space="preserve">ST INV INF                    </t>
  </si>
  <si>
    <t xml:space="preserve">zST IV INF 25X3/4             </t>
  </si>
  <si>
    <t xml:space="preserve">zST IV ADM Y                  </t>
  </si>
  <si>
    <t xml:space="preserve">ST IV SEC N/V                 </t>
  </si>
  <si>
    <t xml:space="preserve">ST ADM BLOOD                  </t>
  </si>
  <si>
    <t xml:space="preserve">ST ADM BLOOD/PMP              </t>
  </si>
  <si>
    <t xml:space="preserve">zST IV EXT AS                 </t>
  </si>
  <si>
    <t xml:space="preserve">2C0066 EXTENSION SET OR       </t>
  </si>
  <si>
    <t xml:space="preserve">CATH IV A/S                   </t>
  </si>
  <si>
    <t xml:space="preserve">ST IV START                   </t>
  </si>
  <si>
    <t xml:space="preserve">ADPT CAP LL                   </t>
  </si>
  <si>
    <t xml:space="preserve">ST BURTL                      </t>
  </si>
  <si>
    <t xml:space="preserve">zST IV START PK               </t>
  </si>
  <si>
    <t xml:space="preserve">KT IV START                   </t>
  </si>
  <si>
    <t xml:space="preserve">CONT IV EVAC 5C               </t>
  </si>
  <si>
    <t xml:space="preserve">CATH IV 16X1-1/4              </t>
  </si>
  <si>
    <t xml:space="preserve">CATH IV 18X1-1/4              </t>
  </si>
  <si>
    <t xml:space="preserve">CATH IV 20X1-3/4              </t>
  </si>
  <si>
    <t xml:space="preserve">CATH IV 22X1                  </t>
  </si>
  <si>
    <t xml:space="preserve">CATH IV 24X3/4                </t>
  </si>
  <si>
    <t xml:space="preserve">CONT IV EVAC 2L               </t>
  </si>
  <si>
    <t xml:space="preserve">ST IV ADM                     </t>
  </si>
  <si>
    <t xml:space="preserve">PLG ADPT M                    </t>
  </si>
  <si>
    <t xml:space="preserve">BG BLD WRMR                   </t>
  </si>
  <si>
    <t xml:space="preserve">ST IV EXT                     </t>
  </si>
  <si>
    <t xml:space="preserve">ST ADM BLD                    </t>
  </si>
  <si>
    <t xml:space="preserve">ST BLD Y                      </t>
  </si>
  <si>
    <t xml:space="preserve">MANI CAPD 12 PRG              </t>
  </si>
  <si>
    <t xml:space="preserve">ST CAPD TRNSFR                </t>
  </si>
  <si>
    <t xml:space="preserve">CLMP CAPD BETA                </t>
  </si>
  <si>
    <t xml:space="preserve">CLMP OUT PRT                  </t>
  </si>
  <si>
    <t xml:space="preserve">CP TITANIUM BETA              </t>
  </si>
  <si>
    <t xml:space="preserve">zCATH IV 14X5 1/4             </t>
  </si>
  <si>
    <t xml:space="preserve">STOPCOCK W MLL                </t>
  </si>
  <si>
    <t xml:space="preserve">TB EPIDURAL PMP               </t>
  </si>
  <si>
    <t xml:space="preserve">FILTER, TPN IV                </t>
  </si>
  <si>
    <t xml:space="preserve">FLTR BLD INFUS                </t>
  </si>
  <si>
    <t xml:space="preserve">ST BLD AUTOTR                 </t>
  </si>
  <si>
    <t xml:space="preserve">CONN T INFUS                  </t>
  </si>
  <si>
    <t xml:space="preserve">ADPT DBL LL M                 </t>
  </si>
  <si>
    <t xml:space="preserve">BAG-A JET                     </t>
  </si>
  <si>
    <t xml:space="preserve">ST,FILT POLY LINED IV         </t>
  </si>
  <si>
    <t xml:space="preserve">FILTER, PALL II               </t>
  </si>
  <si>
    <t xml:space="preserve">MANI TRANS                    </t>
  </si>
  <si>
    <t xml:space="preserve">zST VOLUMETRC PMP SOL         </t>
  </si>
  <si>
    <t xml:space="preserve">VENTED SPIKE ADAPTER          </t>
  </si>
  <si>
    <t xml:space="preserve">CATH IV PLCMENT               </t>
  </si>
  <si>
    <t xml:space="preserve">ST IV EXT PCA                 </t>
  </si>
  <si>
    <t xml:space="preserve">zST IV Y PCA                  </t>
  </si>
  <si>
    <t xml:space="preserve">IV ST SYRING INFUSOR          </t>
  </si>
  <si>
    <t xml:space="preserve">TB BLD PMP                    </t>
  </si>
  <si>
    <t xml:space="preserve">ADPT IV ACCES                 </t>
  </si>
  <si>
    <t xml:space="preserve">ER SLIT PREPUCE EXCPT NWBRN   </t>
  </si>
  <si>
    <t xml:space="preserve">ADM Pfizer covid vacc-1 dose  </t>
  </si>
  <si>
    <t xml:space="preserve">ADM Pfizer covid vacc-2 dose  </t>
  </si>
  <si>
    <t xml:space="preserve">ADM Moderna covid vacc-1 dose </t>
  </si>
  <si>
    <t xml:space="preserve">ADM Moderna covid vacc-2 dose </t>
  </si>
  <si>
    <t>ADM AstraZnc covid vacc-1 dose</t>
  </si>
  <si>
    <t>ADM AstraZnc covid vacc-2 dose</t>
  </si>
  <si>
    <t xml:space="preserve">ADM Janssen covid vacc-1 dose </t>
  </si>
  <si>
    <t xml:space="preserve">COVID VAC PFIZER DOSE 1 W/ADM </t>
  </si>
  <si>
    <t xml:space="preserve">COVID VAC PFIZER DOSE 2 W/ADM </t>
  </si>
  <si>
    <t>COVID VAC MODERNA DOSE 1 W/ADM</t>
  </si>
  <si>
    <t>COVID VAC MODERNA DOSE 2 W/ADM</t>
  </si>
  <si>
    <t xml:space="preserve">COVID VAC ASTRA DOSE 1 W/ADM  </t>
  </si>
  <si>
    <t xml:space="preserve">COVID VAC ASTRA DOSE 2 W/ADM  </t>
  </si>
  <si>
    <t>COVID VAC JANSSEN DOSE 1 W/ADM</t>
  </si>
  <si>
    <t xml:space="preserve">ADM Pfizer covid vacc-3 dose  </t>
  </si>
  <si>
    <t xml:space="preserve">COVID VAC PFIZER DOSE 3 W/ADM </t>
  </si>
  <si>
    <t xml:space="preserve">ADM Moderna covid vacc-3 dose </t>
  </si>
  <si>
    <t>COVID VAC MODERNA DOSE 3 W/ADM</t>
  </si>
  <si>
    <t xml:space="preserve">ADM Pfizer covid vacc booster </t>
  </si>
  <si>
    <t>COVID VAC PFIZER BOOSTER W/ADM</t>
  </si>
  <si>
    <t>ADM Moderna covid vacc booster</t>
  </si>
  <si>
    <t>COVID VAC MODRNA BOOSTER W/ADM</t>
  </si>
  <si>
    <t>ADM Pfizer tris-sucrose 1 dose</t>
  </si>
  <si>
    <t>COV PFIZER TRI-SUCROSE 1 W/ADM</t>
  </si>
  <si>
    <t>ADM Pfizer tris-sucrose 2 dose</t>
  </si>
  <si>
    <t>COV PFIZER TRI-SUCROSE 2 W/ADM</t>
  </si>
  <si>
    <t>ADM Pfizer tris-sucrose 3 dose</t>
  </si>
  <si>
    <t>COV PFIZER TRI-SUCROSE 3 W/ADM</t>
  </si>
  <si>
    <t>ADM Pfizer tris-sucrose Boostr</t>
  </si>
  <si>
    <t>COV PFIZR TRI-SCR BOOSTR W/ADM</t>
  </si>
  <si>
    <t xml:space="preserve">ADM Janssen covid vac Booster </t>
  </si>
  <si>
    <t>Covid vac Jannsen Boostr W/ADM</t>
  </si>
  <si>
    <t>SARSCOV2 VAC 30MCG/0.3ML PHIZR</t>
  </si>
  <si>
    <t>SARSCOV2 VAC 100MCG/0.5ML MODR</t>
  </si>
  <si>
    <t>SARSCOV2 VAC 5X10^10VP ASTRZNC</t>
  </si>
  <si>
    <t xml:space="preserve">SARSCOV2 VAC AD26.5ML JANSSEN </t>
  </si>
  <si>
    <t>SARSCOV2 VAC TRIS-SUCROS PHIZR</t>
  </si>
  <si>
    <t xml:space="preserve">OXYTOCIN 30UNITS/NS 500ML     </t>
  </si>
  <si>
    <t xml:space="preserve">MESALAMINE 500MG CAP          </t>
  </si>
  <si>
    <t>COVID-19 VACINE BIVALENT 0.3ML</t>
  </si>
  <si>
    <t xml:space="preserve">COVID-19 VACINE NOVAVAX 0.5ML </t>
  </si>
  <si>
    <t>FLUTICASONE FUROATE 100MCG INH</t>
  </si>
  <si>
    <t>FLUTICASONE FUROATE 200MCG INH</t>
  </si>
  <si>
    <t>LACTOBACILLUS RHAMNOSUS(CULTUR</t>
  </si>
  <si>
    <t xml:space="preserve">FLUTICASONE/VILANTEROL 100-25 </t>
  </si>
  <si>
    <t xml:space="preserve">FLUTICASONE/VILANTEROL 200-25 </t>
  </si>
  <si>
    <t xml:space="preserve">LITHIUM CARBONATE 150MG CAP   </t>
  </si>
  <si>
    <t xml:space="preserve">RALTEGRAVIR 400MG TAB         </t>
  </si>
  <si>
    <t xml:space="preserve">DARUNAVIR 800MG TAB           </t>
  </si>
  <si>
    <t xml:space="preserve">DARUNAVIR 600MG TAB           </t>
  </si>
  <si>
    <t xml:space="preserve">C9113     </t>
  </si>
  <si>
    <t xml:space="preserve">J1170     </t>
  </si>
  <si>
    <t xml:space="preserve">D5W 50ML                      </t>
  </si>
  <si>
    <t xml:space="preserve">D5W 100ML                     </t>
  </si>
  <si>
    <t xml:space="preserve">D5W 250ML                     </t>
  </si>
  <si>
    <t xml:space="preserve">D5W 500ML                     </t>
  </si>
  <si>
    <t xml:space="preserve">D5W 1000ML                    </t>
  </si>
  <si>
    <t xml:space="preserve">NACL .45 50ML                 </t>
  </si>
  <si>
    <t xml:space="preserve">NACL .45 100ML                </t>
  </si>
  <si>
    <t xml:space="preserve">NACL 0.45 250 ML              </t>
  </si>
  <si>
    <t xml:space="preserve">NACL .45 500ML                </t>
  </si>
  <si>
    <t xml:space="preserve">NACL .45 1000ML               </t>
  </si>
  <si>
    <t xml:space="preserve">NACL .9 50ML                  </t>
  </si>
  <si>
    <t xml:space="preserve">NACL .9 100ML                 </t>
  </si>
  <si>
    <t xml:space="preserve">NACL .9 250ML                 </t>
  </si>
  <si>
    <t xml:space="preserve">NACL .9 500ML                 </t>
  </si>
  <si>
    <t xml:space="preserve">NACL .9 1000ML                </t>
  </si>
  <si>
    <t xml:space="preserve">D5W 150ML INJ SOLN            </t>
  </si>
  <si>
    <t xml:space="preserve">SOL IRR STERILE H2O 500ML PB  </t>
  </si>
  <si>
    <t xml:space="preserve">DEXTROSE 10% WATER 250ML      </t>
  </si>
  <si>
    <t xml:space="preserve">DEXTROSE 10% WATER 500ML      </t>
  </si>
  <si>
    <t xml:space="preserve">DEXTROSE 10% WATER 1000ML     </t>
  </si>
  <si>
    <t xml:space="preserve">SOL IV DEXTROSE 5% 0.20% NA   </t>
  </si>
  <si>
    <t>DEXTROSE 5% 0.45% SOD CHLOR 50</t>
  </si>
  <si>
    <t xml:space="preserve">DEXTROSE 5%/0.45% SODCHLOR    </t>
  </si>
  <si>
    <t xml:space="preserve">DEX 5%/0.9% SOD CHLOR 1000ML  </t>
  </si>
  <si>
    <t xml:space="preserve">DEXTROSE 5% WATER 250ML       </t>
  </si>
  <si>
    <t xml:space="preserve">DEXTROSE 5% WATER 500ML       </t>
  </si>
  <si>
    <t xml:space="preserve">DEXTROSE 5% WATER 1000ML      </t>
  </si>
  <si>
    <t xml:space="preserve">SODIUM CHLORIDE 0.45% 500ML   </t>
  </si>
  <si>
    <t xml:space="preserve">SODIUM CHLORIDE 0.45% 1000ML  </t>
  </si>
  <si>
    <t xml:space="preserve">SODIUM CHLORIDE 0.9% 250ML    </t>
  </si>
  <si>
    <t xml:space="preserve">SODIUM CHLORIDE 0.9% 500ML    </t>
  </si>
  <si>
    <t xml:space="preserve">SODIUM CHLORIDE 0.9% 1000ML   </t>
  </si>
  <si>
    <t xml:space="preserve">RINGER, LACTATED 1000ML       </t>
  </si>
  <si>
    <t xml:space="preserve">RINGER, LACTATED/DEX 5% 100ML </t>
  </si>
  <si>
    <t xml:space="preserve">DEXTROSE 10%/0.45% SODCHLOR   </t>
  </si>
  <si>
    <t xml:space="preserve">DEXTROSE 5% WATER 20MEG KCI   </t>
  </si>
  <si>
    <t xml:space="preserve">DEXTRAN -40 10%               </t>
  </si>
  <si>
    <t xml:space="preserve">DEXTROSE 70%                  </t>
  </si>
  <si>
    <t xml:space="preserve">SODIUM CHLORIDE .9% 100ML     </t>
  </si>
  <si>
    <t>20% MANNITOL 500ML NDC 0338-03</t>
  </si>
  <si>
    <t xml:space="preserve">.45% SODIUM CHLORIDE 250ML ND </t>
  </si>
  <si>
    <t xml:space="preserve">SODIUM CHLORIDE 0.9% 100ML    </t>
  </si>
  <si>
    <t>DEXTROSE 5% WATER 100ML (5264)</t>
  </si>
  <si>
    <t>SOL IV DEX 5% .20% S CHR 1000M</t>
  </si>
  <si>
    <t xml:space="preserve">HYDRATION IV INFUSION INIT    </t>
  </si>
  <si>
    <t xml:space="preserve">HYDRATE IV INFUSION ADD-ON    </t>
  </si>
  <si>
    <t xml:space="preserve">THER/PROPH/DIAG IV INF INIT   </t>
  </si>
  <si>
    <t xml:space="preserve">THER/PROPH/DIAG IV INF ADDON  </t>
  </si>
  <si>
    <t xml:space="preserve">TX/PROPH/DG ADDL SEQ IV INF   </t>
  </si>
  <si>
    <t xml:space="preserve">THER/DIAG CONCURRENT INF      </t>
  </si>
  <si>
    <t xml:space="preserve">SC THER INFUSION UP TO 1 HR   </t>
  </si>
  <si>
    <t xml:space="preserve">SC THER INFUSION ADDL HR      </t>
  </si>
  <si>
    <t xml:space="preserve">SC THER INFUSION RESET PUMP   </t>
  </si>
  <si>
    <t xml:space="preserve">THER/PROPH/DIAG INJ SC/IM     </t>
  </si>
  <si>
    <t xml:space="preserve">THER/PROPH/DIAG INJ IA        </t>
  </si>
  <si>
    <t xml:space="preserve">THER/PROPH/DIAG INJ IV PUSH   </t>
  </si>
  <si>
    <t xml:space="preserve">TX/PRO/DX INJ NEW DRUG ADDON  </t>
  </si>
  <si>
    <t xml:space="preserve">TX/PRO/DX INJ SAME DRUG ADON  </t>
  </si>
  <si>
    <t xml:space="preserve">THER/PROP/DIAG INJ/INF PROC   </t>
  </si>
  <si>
    <t xml:space="preserve">SOL H2O IRRG                  </t>
  </si>
  <si>
    <t xml:space="preserve">SOL NACL IRRG                 </t>
  </si>
  <si>
    <t xml:space="preserve">SOL H20 INHALATION            </t>
  </si>
  <si>
    <t xml:space="preserve">J7030     </t>
  </si>
  <si>
    <t xml:space="preserve">HAND HELD NEB TREATMENT       </t>
  </si>
  <si>
    <t xml:space="preserve">AEROSOL TREATMENT             </t>
  </si>
  <si>
    <t xml:space="preserve">VENT SUBSEQ/DLY               </t>
  </si>
  <si>
    <t xml:space="preserve">ELECTROLYTES                  </t>
  </si>
  <si>
    <t>PROTECTA-GEL FACIAL SKIN BARRI</t>
  </si>
  <si>
    <t xml:space="preserve">BIPAP NASAL PAD               </t>
  </si>
  <si>
    <t xml:space="preserve">HIGH OX MASK                  </t>
  </si>
  <si>
    <t xml:space="preserve">VAPOTHERM CIRCUIT             </t>
  </si>
  <si>
    <t xml:space="preserve">CBT EACH ADDL HOUR            </t>
  </si>
  <si>
    <t>LUNG VOL DETER BY NITROGEN W/O</t>
  </si>
  <si>
    <t xml:space="preserve">AER TX DEMO AND/OR EVAL       </t>
  </si>
  <si>
    <t xml:space="preserve">HHN TX DEMO AND/OR EVAL       </t>
  </si>
  <si>
    <t xml:space="preserve">CARBON MONOXIDE ANALYSIS      </t>
  </si>
  <si>
    <t xml:space="preserve">CPR                           </t>
  </si>
  <si>
    <t xml:space="preserve">BLOOD GASES ANY COMBO         </t>
  </si>
  <si>
    <t xml:space="preserve">INTUBATION                    </t>
  </si>
  <si>
    <t xml:space="preserve">IPPB TREATMENT                </t>
  </si>
  <si>
    <t xml:space="preserve">IPPB TX DEMO AND/OR EVAL      </t>
  </si>
  <si>
    <t xml:space="preserve">CPAP INTITIAL                 </t>
  </si>
  <si>
    <t xml:space="preserve">VOLUME VENTILATOR INTL        </t>
  </si>
  <si>
    <t xml:space="preserve">PENTAMIDINE TREATMENT         </t>
  </si>
  <si>
    <t xml:space="preserve">EXPIRED C02 CK                </t>
  </si>
  <si>
    <t xml:space="preserve">FLOW VOLUME LOOPS             </t>
  </si>
  <si>
    <t xml:space="preserve">SPIROMETRY                    </t>
  </si>
  <si>
    <t xml:space="preserve">MEAS INT WHEEZE BRONCH        </t>
  </si>
  <si>
    <t xml:space="preserve">MEAS CONTIN WHEEZE BRONCH     </t>
  </si>
  <si>
    <t xml:space="preserve">SPIRO PRE/POST BR-DIL         </t>
  </si>
  <si>
    <t xml:space="preserve">DIFFUSION CAPACITY            </t>
  </si>
  <si>
    <t xml:space="preserve">ART BLD GAS ANALYS            </t>
  </si>
  <si>
    <t xml:space="preserve">FUNCTIONAL RESID CAPAC        </t>
  </si>
  <si>
    <t xml:space="preserve">MDI DEMO AND/OR EVAL          </t>
  </si>
  <si>
    <t xml:space="preserve">MDI TREATMENT                 </t>
  </si>
  <si>
    <t xml:space="preserve">PULSE OX SINGLE               </t>
  </si>
  <si>
    <t xml:space="preserve">PH, PLEURAL FLUID             </t>
  </si>
  <si>
    <t xml:space="preserve">OXYGEN SATURATION WALK STUDY  </t>
  </si>
  <si>
    <t xml:space="preserve">CHEST WALL MANIP. INITIA      </t>
  </si>
  <si>
    <t xml:space="preserve">CHEST WALL MANIP. SUBSEQ      </t>
  </si>
  <si>
    <t xml:space="preserve">CPAP MGMT DLY/SUBSEQ          </t>
  </si>
  <si>
    <t xml:space="preserve">PNEUMOGRAM 4 CHANNEL          </t>
  </si>
  <si>
    <t xml:space="preserve">O2 OXYGEN PER DAY             </t>
  </si>
  <si>
    <t xml:space="preserve">HIGH FLOW O2 INITIAL          </t>
  </si>
  <si>
    <t xml:space="preserve">HIGH FREQ VENT INITIAL        </t>
  </si>
  <si>
    <t xml:space="preserve">HIGH FREQ VENT SUBSQ/DLY      </t>
  </si>
  <si>
    <t xml:space="preserve">TUBE EXCHANGER                </t>
  </si>
  <si>
    <t xml:space="preserve">NIF METER                     </t>
  </si>
  <si>
    <t xml:space="preserve">VENTIMASK                     </t>
  </si>
  <si>
    <t xml:space="preserve">PASSEY MUIR VALVE             </t>
  </si>
  <si>
    <t xml:space="preserve">HIGH FLOW NEB                 </t>
  </si>
  <si>
    <t xml:space="preserve">BIPAP FULL FACE MASK          </t>
  </si>
  <si>
    <t xml:space="preserve">CBT 1ST HOUR                  </t>
  </si>
  <si>
    <t xml:space="preserve">PUNCTURE ARTERIAL             </t>
  </si>
  <si>
    <t xml:space="preserve">IP CCPD                       </t>
  </si>
  <si>
    <t xml:space="preserve">HEMODIALYSIS,BICARBONATE      </t>
  </si>
  <si>
    <t xml:space="preserve">CANCELLATION-TREATMENT        </t>
  </si>
  <si>
    <t xml:space="preserve">CCPD PER EXCHANGE             </t>
  </si>
  <si>
    <t xml:space="preserve">CAPD PERITONEAL TREATMENT     </t>
  </si>
  <si>
    <t xml:space="preserve">CCPD PERITONEAL TREATMENT     </t>
  </si>
  <si>
    <t xml:space="preserve">HEMODIALYSIS TREATMENT        </t>
  </si>
  <si>
    <t xml:space="preserve">UNSCHED DIALYSIS ESRD PT HOSP </t>
  </si>
  <si>
    <t xml:space="preserve">ESW BILATERAL                 </t>
  </si>
  <si>
    <t xml:space="preserve">ESW UNILATERAL                </t>
  </si>
  <si>
    <t xml:space="preserve">ESW UNILAT REPEAT             </t>
  </si>
  <si>
    <t xml:space="preserve">MINOR GI LAB 1/2HR            </t>
  </si>
  <si>
    <t xml:space="preserve">MINOR GI LAB ADDL MIN         </t>
  </si>
  <si>
    <t xml:space="preserve">GI LAB 1 HOUR                 </t>
  </si>
  <si>
    <t xml:space="preserve">GI LAB ADD EACH 15 MINUTES    </t>
  </si>
  <si>
    <t xml:space="preserve">BRONCHOSC DX W/W/O FLUOR&amp;WASH </t>
  </si>
  <si>
    <t xml:space="preserve">ANOSCOPY HRA DX W/ COLLECTION </t>
  </si>
  <si>
    <t xml:space="preserve">ANOSCOPY HRA W/BIOPSIES       </t>
  </si>
  <si>
    <t>GI PRESSURE MEASURE W/ CAPSULE</t>
  </si>
  <si>
    <t xml:space="preserve">GASTRIC INTUBATION TREATMENT  </t>
  </si>
  <si>
    <t xml:space="preserve">GASTRIC INTUB/ASP DX SGL SPEC </t>
  </si>
  <si>
    <t xml:space="preserve">GASTRIC INTUBAJ &amp; ASPIR DX    </t>
  </si>
  <si>
    <t xml:space="preserve">DX DUOL INTUBAJ &amp; ASPIR MLT   </t>
  </si>
  <si>
    <t xml:space="preserve">MANOMETRIC STD MIN 6 HRS CONT </t>
  </si>
  <si>
    <t>MOD SED SAME PHYS&lt;5YRS 1ST 15M</t>
  </si>
  <si>
    <t xml:space="preserve">MOD SED SAME PHYS+5YR 1ST 15M </t>
  </si>
  <si>
    <t>MOD SED SAME PHYS +5YR ADD 15M</t>
  </si>
  <si>
    <t xml:space="preserve">MOD SED OTH PHYS &lt;5YR 1ST 15M </t>
  </si>
  <si>
    <t>MOD SED OTH PHYS+5YR 1ST 15MIN</t>
  </si>
  <si>
    <t xml:space="preserve">MOD SED OTH PHYS ADD 15MIN    </t>
  </si>
  <si>
    <t>MOD SED ENDO SERVICE &gt;5YRS 15M</t>
  </si>
  <si>
    <t xml:space="preserve">D-19 GOAL GAIT G CODE MOD.CJ  </t>
  </si>
  <si>
    <t xml:space="preserve">D-19 GOAL GAIT G CODE MOD.CL  </t>
  </si>
  <si>
    <t xml:space="preserve">D-19 GOAL GAIT G CODE MOD.CM  </t>
  </si>
  <si>
    <t xml:space="preserve">D-19 GOAL GAIT G CODE MOD.CK  </t>
  </si>
  <si>
    <t>D-19DISCHGE GAIT G CODE MOD.CI</t>
  </si>
  <si>
    <t>D-19DISCHGE GAIT G CODE MOD.CN</t>
  </si>
  <si>
    <t>D-19DISCHGE GAIT G CODE MOD.CH</t>
  </si>
  <si>
    <t>D-19DISCHGE GAIT G CODE MOD.CJ</t>
  </si>
  <si>
    <t>D-19DISCHGE GAIT G CODE MOD.CL</t>
  </si>
  <si>
    <t>D-19DISCHGE GAIT G CODE MOD.CM</t>
  </si>
  <si>
    <t>D-19DISCHGE GAIT G CODE MOD.CK</t>
  </si>
  <si>
    <t>D-19INITAIL TRANS G CDE MOD.CI</t>
  </si>
  <si>
    <t>D-19INITIAL TRANS G CDE MOD.CN</t>
  </si>
  <si>
    <t>D-19INITIAL TRANS G CDE MOD.CH</t>
  </si>
  <si>
    <t>D-19INITIAL TRANS G CDE MOD.CJ</t>
  </si>
  <si>
    <t>D-19INITIAL TRANS G CDE MOD.CL</t>
  </si>
  <si>
    <t>D-19INITIAL TRANS G CDE MOD.CM</t>
  </si>
  <si>
    <t>D-19INITIAL TRANS G CDE MOD.CK</t>
  </si>
  <si>
    <t xml:space="preserve">GOAL TRANSFER G CODE MOD CI   </t>
  </si>
  <si>
    <t xml:space="preserve">D-19 GOAL TRANS G CODE MOD CN </t>
  </si>
  <si>
    <t xml:space="preserve">D-19 GOAL GAIT G CODE MOD.CI  </t>
  </si>
  <si>
    <t>D-19INITIAL GAIT G CODE MOD CN</t>
  </si>
  <si>
    <t>D-19INITIAL GAIT G CODE MOD CH</t>
  </si>
  <si>
    <t>D-19INITIAL GAIT G CODE MOD CJ</t>
  </si>
  <si>
    <t>D-19INITIAL GAIT G CODE MOD CI</t>
  </si>
  <si>
    <t>D-19INITIAL GAIT G CODE MOD CM</t>
  </si>
  <si>
    <t>D-19INITIAL GAIT G CODE MOD CL</t>
  </si>
  <si>
    <t>D-19INITIAL GAIT G CODE MOD CK</t>
  </si>
  <si>
    <t xml:space="preserve">D-19 GOAL GAIT G CODE MOD.CN  </t>
  </si>
  <si>
    <t xml:space="preserve">D-19 GOAL GAIT G CODE MOD.CH  </t>
  </si>
  <si>
    <t>D-19DISCHG TRANSF G CDE MOD CM</t>
  </si>
  <si>
    <t>D-19DISCHG TRANSF G CDE MOD CK</t>
  </si>
  <si>
    <t xml:space="preserve">D-19 GOAL TRANS G CODE MOD CH </t>
  </si>
  <si>
    <t xml:space="preserve">D-19 GOAL TRANS G CODE MOD CJ </t>
  </si>
  <si>
    <t xml:space="preserve">D-19 GOAL TRANS G CODE MOD CL </t>
  </si>
  <si>
    <t xml:space="preserve">D-19 GOAL TRANS G CODE MOD CM </t>
  </si>
  <si>
    <t xml:space="preserve">D-19 GOAL TRANS G CODE MOD CK </t>
  </si>
  <si>
    <t>D-19DISCHG TRANSF G CDE MOD CI</t>
  </si>
  <si>
    <t>D-19DISCHG TRANSF G CDE MOD CN</t>
  </si>
  <si>
    <t>D-19DISCHG TRANSF G CDE MOD CH</t>
  </si>
  <si>
    <t>D-19DISCHG TRANSF G CDE MOD CJ</t>
  </si>
  <si>
    <t>D-19DISCHG TRANSF G CDE MOD CL</t>
  </si>
  <si>
    <t xml:space="preserve">D-19 INIT PFL G CODE MOD CH   </t>
  </si>
  <si>
    <t xml:space="preserve">D-19 INIT PFL G CODE MOD CI   </t>
  </si>
  <si>
    <t xml:space="preserve">D-19 INIT PFL G CODE MOD CJ   </t>
  </si>
  <si>
    <t xml:space="preserve">D-19 INIT PFL G CODE MOD CK   </t>
  </si>
  <si>
    <t xml:space="preserve">D-19 INIT PFL G CODE MOD CL   </t>
  </si>
  <si>
    <t xml:space="preserve">D-19 INIT PFL G CODE MOD CM   </t>
  </si>
  <si>
    <t xml:space="preserve">D-19 INIT PFL G CODE MOD CN   </t>
  </si>
  <si>
    <t xml:space="preserve">D-19 GOAL PFL G CODE MOD CH   </t>
  </si>
  <si>
    <t xml:space="preserve">D-19 GOAL PFL G CODE MOD CI   </t>
  </si>
  <si>
    <t xml:space="preserve">D-19 GOAL PFL G CODE MOD CJ   </t>
  </si>
  <si>
    <t xml:space="preserve">D-19 GOAL PFL G CODE MOD CK   </t>
  </si>
  <si>
    <t xml:space="preserve">D-19 GOAL PFL G CODE MOD CL   </t>
  </si>
  <si>
    <t xml:space="preserve">D-19 GOAL PFL G CODE MOD CM   </t>
  </si>
  <si>
    <t xml:space="preserve">D-19 GOAL PFL G CODE MOD CN   </t>
  </si>
  <si>
    <t xml:space="preserve">D-19 DC PFL G CODE MOD CH     </t>
  </si>
  <si>
    <t xml:space="preserve">D-19 DC PFL G CODE MOD CI     </t>
  </si>
  <si>
    <t xml:space="preserve">D-19 DC PFL G CODE MOD CJ     </t>
  </si>
  <si>
    <t xml:space="preserve">D-19 DC PFL G CODE MOD CK     </t>
  </si>
  <si>
    <t xml:space="preserve">D-19 DC PFL G CODE MOD CL     </t>
  </si>
  <si>
    <t xml:space="preserve">D-19 DC PFL G CODE MOD CM     </t>
  </si>
  <si>
    <t xml:space="preserve">D-19 DC PFL G CODE MOD CN     </t>
  </si>
  <si>
    <t>D-19INITIAL CARRY G CDE MOD CH</t>
  </si>
  <si>
    <t>D-19INITIAL CARRY G CDE MOD CI</t>
  </si>
  <si>
    <t>D-19INITIAL CARRY G CDE MOD CJ</t>
  </si>
  <si>
    <t>D-19INITIAL CARRY G CDE MOD CK</t>
  </si>
  <si>
    <t>D-19INITIAL CARRY G CDE MOD CL</t>
  </si>
  <si>
    <t>D-19INITIAL CARRY G CDE MOD CM</t>
  </si>
  <si>
    <t>D-19INITIAL CARRY G CDE MOD CN</t>
  </si>
  <si>
    <t xml:space="preserve">D-19 GOAL CARRY G CODE MOD CH </t>
  </si>
  <si>
    <t xml:space="preserve">D-19 GOAL CARRY G CODE MOD CI </t>
  </si>
  <si>
    <t xml:space="preserve">D-19 GOAL CARRY G CODE MOD CJ </t>
  </si>
  <si>
    <t xml:space="preserve">D-19 GOAL CARRY G CODE MOD CK </t>
  </si>
  <si>
    <t xml:space="preserve">D-19 GOAL CARRY G CODE MOD CL </t>
  </si>
  <si>
    <t xml:space="preserve">D-19 GOAL CARRY G CODE MOD CM </t>
  </si>
  <si>
    <t xml:space="preserve">D-19 GOAL CARRY G CODE MOD CN </t>
  </si>
  <si>
    <t>D-19DISCHG CARRYING GCDE MODCH</t>
  </si>
  <si>
    <t>D-19DISCHG CARRYING GCDE MODCI</t>
  </si>
  <si>
    <t>D-19DISCHG CARRYING GCDE MODCJ</t>
  </si>
  <si>
    <t>D-19DISCHG CARRYING GCDE MODCK</t>
  </si>
  <si>
    <t>D-19DISCHG CARRYING GCDE MODCL</t>
  </si>
  <si>
    <t>D-19DISCHG CARRYING GCDE MODCM</t>
  </si>
  <si>
    <t>D-19DISCHG CARRYING GCDE MODCN</t>
  </si>
  <si>
    <t>E-VIS QL NONMD ASSES EST 5-10M</t>
  </si>
  <si>
    <t>E-VIS QL NNMD ASSES EST 11-20M</t>
  </si>
  <si>
    <t xml:space="preserve">E-VIS QL NONMD ASSES EST 21&gt;M </t>
  </si>
  <si>
    <t xml:space="preserve">PT EVAL LOW COMPLEX 20 MIN    </t>
  </si>
  <si>
    <t xml:space="preserve">PT EVAL MOD COMPLEX 30 MIN    </t>
  </si>
  <si>
    <t xml:space="preserve">PT EVAL HIGH COMPLEX 45 MIN   </t>
  </si>
  <si>
    <t>D-19 OCCUPATIONAL THERAPY GOCN</t>
  </si>
  <si>
    <t>PT EVAL LOW COMPLEXITY, 20 MIN</t>
  </si>
  <si>
    <t>PT EVAL MOD COMPLEXITY, 30 MIN</t>
  </si>
  <si>
    <t>PT EVAL HIGH COMPLEXITY, 45 MI</t>
  </si>
  <si>
    <t xml:space="preserve">PT RE-EVAL, 20 MIN            </t>
  </si>
  <si>
    <t xml:space="preserve">PT E-STIM INTERM              </t>
  </si>
  <si>
    <t xml:space="preserve">PT MANUAL THERAPY EA15#2      </t>
  </si>
  <si>
    <t xml:space="preserve">PT EVAL LTD                   </t>
  </si>
  <si>
    <t xml:space="preserve">PT EVAL INTERM                </t>
  </si>
  <si>
    <t xml:space="preserve">PT EVAL EXT                   </t>
  </si>
  <si>
    <t xml:space="preserve">PT EVAL COMPLX                </t>
  </si>
  <si>
    <t xml:space="preserve">PT RE-EVAL LTD                </t>
  </si>
  <si>
    <t xml:space="preserve">PT RE-EVAL INTERM             </t>
  </si>
  <si>
    <t xml:space="preserve">PT RE-EVAL EXT                </t>
  </si>
  <si>
    <t xml:space="preserve">PT RE-EVAL COMP               </t>
  </si>
  <si>
    <t xml:space="preserve">PT EVAL HM/WK SITE,BSC        </t>
  </si>
  <si>
    <t xml:space="preserve">PT EVAL HM/WK SITE,COMLX      </t>
  </si>
  <si>
    <t xml:space="preserve">PT PHYS PERF TST 15MIN#2      </t>
  </si>
  <si>
    <t xml:space="preserve">PT PARAFFIN BATH INTERM       </t>
  </si>
  <si>
    <t xml:space="preserve">PT WHIRLPOOL INTERM           </t>
  </si>
  <si>
    <t xml:space="preserve">PT E-STIM MANUAL 15 INT       </t>
  </si>
  <si>
    <t xml:space="preserve">PT IONTOPHORESIS 15 INT       </t>
  </si>
  <si>
    <t xml:space="preserve">PT CONTRAST BATH 15 INT       </t>
  </si>
  <si>
    <t xml:space="preserve">PT US EA 15 INTERM            </t>
  </si>
  <si>
    <t xml:space="preserve">PT HUBBARD TNK EA 15 INT      </t>
  </si>
  <si>
    <t xml:space="preserve">PT THER EX EA 15              </t>
  </si>
  <si>
    <t xml:space="preserve">PT THER EX EA 15 #2           </t>
  </si>
  <si>
    <t xml:space="preserve">PT NEUROMUSC RE-ED EA15       </t>
  </si>
  <si>
    <t xml:space="preserve">PT NEUROMUSC RE-ED EA15#      </t>
  </si>
  <si>
    <t xml:space="preserve">PT AQUATC THER W/EXER EA      </t>
  </si>
  <si>
    <t xml:space="preserve">PT AQUATC THER W/EXER 15      </t>
  </si>
  <si>
    <t xml:space="preserve">PT THERAPEUTC MASSG EA15      </t>
  </si>
  <si>
    <t xml:space="preserve">PT THERAPEUTC ACT EA 15       </t>
  </si>
  <si>
    <t xml:space="preserve">PT THERAPEUTC ACT EA15#2      </t>
  </si>
  <si>
    <t xml:space="preserve">PT SLF CR/HM MGMT EA 15       </t>
  </si>
  <si>
    <t xml:space="preserve">PT COMM/WK REINT TRN 15#      </t>
  </si>
  <si>
    <t xml:space="preserve">PT ORTHO FIT/TRN EA 15        </t>
  </si>
  <si>
    <t xml:space="preserve">PT PROSTH FIT/TRN #2          </t>
  </si>
  <si>
    <t xml:space="preserve">PT PROS/ORTH CKOUT EA 15      </t>
  </si>
  <si>
    <t xml:space="preserve">PT PROS/ORTH CKOUT EA15#      </t>
  </si>
  <si>
    <t xml:space="preserve">PT WK HRD/COND INIT 2 HR      </t>
  </si>
  <si>
    <t xml:space="preserve">PT WK HRD/COND EA ADD HR      </t>
  </si>
  <si>
    <t xml:space="preserve">PT GRP THERAPTC PROC11        </t>
  </si>
  <si>
    <t xml:space="preserve">PT GRP3 THERAPTC PROC(2       </t>
  </si>
  <si>
    <t xml:space="preserve">PT EQUIP SETUP 15MIN          </t>
  </si>
  <si>
    <t xml:space="preserve">PT MECH TRACTION INTERM       </t>
  </si>
  <si>
    <t xml:space="preserve">KINETIC ACT 1ST 30M CAWC      </t>
  </si>
  <si>
    <t xml:space="preserve">PT DIATHERMY INTERM           </t>
  </si>
  <si>
    <t xml:space="preserve">PT WP ATTEND EA 15 INT        </t>
  </si>
  <si>
    <t xml:space="preserve">PT PULSE LAVAGE EA15 INT      </t>
  </si>
  <si>
    <t xml:space="preserve">PT GAIT/STR TRN EA 15         </t>
  </si>
  <si>
    <t xml:space="preserve">PT GAIT/STR TRN EA15 #2       </t>
  </si>
  <si>
    <t xml:space="preserve">PT WHLCHR TRN EA 15           </t>
  </si>
  <si>
    <t xml:space="preserve">FUNCTIONAL SCREEN             </t>
  </si>
  <si>
    <t xml:space="preserve">CHEST WALL MANIP. INITIAL     </t>
  </si>
  <si>
    <t xml:space="preserve">NEUR MSC RE ED1ST 30M CA      </t>
  </si>
  <si>
    <t xml:space="preserve">GAIT TRAIN 1ST 30M  CAWC      </t>
  </si>
  <si>
    <t xml:space="preserve">ELECT STIM 1ST 30M  CAWC      </t>
  </si>
  <si>
    <t xml:space="preserve">MAN TRAC 1ST 30M    CAWC      </t>
  </si>
  <si>
    <t xml:space="preserve">MASSGE 1ST 30M      CAWC      </t>
  </si>
  <si>
    <t xml:space="preserve">PT SEL WD/S DEB WO AN IN      </t>
  </si>
  <si>
    <t xml:space="preserve">EVAL ORTH/PROS 30   CAWC      </t>
  </si>
  <si>
    <t xml:space="preserve">EVAL ORTH/PROS ADD15 CAW      </t>
  </si>
  <si>
    <t xml:space="preserve">WOUND CARE          CAWC      </t>
  </si>
  <si>
    <t xml:space="preserve">PT PERFORMANCE TEST 15 MIN    </t>
  </si>
  <si>
    <t xml:space="preserve">ORTHO TRN ADD 15M      CAWC   </t>
  </si>
  <si>
    <t xml:space="preserve">SEL WDS DEB INT&gt;20 CM2        </t>
  </si>
  <si>
    <t xml:space="preserve">VASOPNEUMATIC DEVICE          </t>
  </si>
  <si>
    <t xml:space="preserve">INFRARED                      </t>
  </si>
  <si>
    <t xml:space="preserve">ESTIM INT                     </t>
  </si>
  <si>
    <t xml:space="preserve">PT MANUAL THERA               </t>
  </si>
  <si>
    <t xml:space="preserve">PT EVAL INT                   </t>
  </si>
  <si>
    <t xml:space="preserve">PT REEVAL INT                 </t>
  </si>
  <si>
    <t xml:space="preserve">PARAFFN BTH INT               </t>
  </si>
  <si>
    <t xml:space="preserve">WHIRLPOOL INT                 </t>
  </si>
  <si>
    <t xml:space="preserve">CONT BTH 15 INT               </t>
  </si>
  <si>
    <t xml:space="preserve">US EA 15 INT                  </t>
  </si>
  <si>
    <t xml:space="preserve">US HUBBARD TNK                </t>
  </si>
  <si>
    <t xml:space="preserve">THERAPTC EXER15               </t>
  </si>
  <si>
    <t xml:space="preserve">NEUROMUSC EA 15               </t>
  </si>
  <si>
    <t xml:space="preserve">AQUA THER EA15                </t>
  </si>
  <si>
    <t xml:space="preserve">THERPTC MASSG15               </t>
  </si>
  <si>
    <t xml:space="preserve">THERPTC ACTEA15               </t>
  </si>
  <si>
    <t xml:space="preserve">SLF CARE EA 15                </t>
  </si>
  <si>
    <t xml:space="preserve">COMM/WK REINT#2               </t>
  </si>
  <si>
    <t xml:space="preserve">ORTHO FIT/TRN15               </t>
  </si>
  <si>
    <t xml:space="preserve">PROS FIT/TRN #2               </t>
  </si>
  <si>
    <t xml:space="preserve">PROS/ORTH CKOUT               </t>
  </si>
  <si>
    <t xml:space="preserve">ORTHO/PROS FIT, SUBSEQUENT    </t>
  </si>
  <si>
    <t xml:space="preserve">PROS/ORTH CK #2               </t>
  </si>
  <si>
    <t xml:space="preserve">WK HRD/COND 2HR               </t>
  </si>
  <si>
    <t xml:space="preserve">WK HRD ADDL HR                </t>
  </si>
  <si>
    <t xml:space="preserve">GROUP                         </t>
  </si>
  <si>
    <t xml:space="preserve">GAIT/STR TRN 15               </t>
  </si>
  <si>
    <t xml:space="preserve">WHLCHR TRN EA15               </t>
  </si>
  <si>
    <t xml:space="preserve">POSTURAL DRNAGE               </t>
  </si>
  <si>
    <t xml:space="preserve">SEL WDS DEB &lt;20 CM2           </t>
  </si>
  <si>
    <t xml:space="preserve">FUNCT CAP.EVAL                </t>
  </si>
  <si>
    <t xml:space="preserve">JOBSITE ANALYS                </t>
  </si>
  <si>
    <t xml:space="preserve">EVAL ORTH/PROS                </t>
  </si>
  <si>
    <t xml:space="preserve">COMP MSCL EVAL                </t>
  </si>
  <si>
    <t xml:space="preserve">PHYSIC PERF TST EA 15 MIN     </t>
  </si>
  <si>
    <t xml:space="preserve">GOAL ATTENTION G CODE MOD CN  </t>
  </si>
  <si>
    <t xml:space="preserve">FAM PSYCHTX,W/O PT            </t>
  </si>
  <si>
    <t xml:space="preserve">FAM PSYCHTX W/PTPRESENT       </t>
  </si>
  <si>
    <t xml:space="preserve">NEUROPSYCHEVAL/BY COMP        </t>
  </si>
  <si>
    <t xml:space="preserve">INPT. INDIV PSYCHTX, 4550 MIN </t>
  </si>
  <si>
    <t xml:space="preserve">INPT. INDIV PSYCHTX, 2030 MIN </t>
  </si>
  <si>
    <t xml:space="preserve">INPT. INDIV PSCHTX, 7580 MIN  </t>
  </si>
  <si>
    <t xml:space="preserve">INPT. INTERACT INDIV TX, 4550 </t>
  </si>
  <si>
    <t xml:space="preserve">INPT. INTERACTINDIVTX,2030MIN </t>
  </si>
  <si>
    <t xml:space="preserve">INPT. INTERACT TX, 7580 MIN   </t>
  </si>
  <si>
    <t>INDIV PSCHOPHYSIO TX, 4550 MIN</t>
  </si>
  <si>
    <t xml:space="preserve">INDIV PSCHOPHYSIO TX, 2030MIN </t>
  </si>
  <si>
    <t xml:space="preserve">OUTPT. INDIV PSYCHOTX         </t>
  </si>
  <si>
    <t>OUTPT. INDIV PSYCHOTX 3030 MIN</t>
  </si>
  <si>
    <t>OUTPT. INDIV PSYCHOTX 7580 MIN</t>
  </si>
  <si>
    <t>OUTPT. INDIV PSYCHTX, INTERAC,</t>
  </si>
  <si>
    <t>OUTPT. INDIV PSYCHOTX, INTERAC</t>
  </si>
  <si>
    <t>OUTPT, INDIV PSYCHTX, INTERACT</t>
  </si>
  <si>
    <t xml:space="preserve">HEALTH&amp;BEHAV ASSESS, 15 MIN   </t>
  </si>
  <si>
    <t xml:space="preserve">HLTH&amp;BEHAV REASSESS, 15MIN    </t>
  </si>
  <si>
    <t xml:space="preserve">GRP. PSYCHOTX                 </t>
  </si>
  <si>
    <t xml:space="preserve">APHASIA EVAL, PER HR          </t>
  </si>
  <si>
    <t xml:space="preserve">DEV TEST, LIMITED             </t>
  </si>
  <si>
    <t xml:space="preserve">DEV TEST,EXT                  </t>
  </si>
  <si>
    <t xml:space="preserve">BIOFEEDBACK TRNG              </t>
  </si>
  <si>
    <t>D-19GOAL SWALLOW G CODE MOD CJ</t>
  </si>
  <si>
    <t>D-19GOAL SWALLOW G CODE MOD CL</t>
  </si>
  <si>
    <t>D-19GOAL SWALLOW G CODE MOD CM</t>
  </si>
  <si>
    <t>D-19GOAL SWALLOW G CODE MOD CK</t>
  </si>
  <si>
    <t>D-19 D/C SWALLOW G CODE MOD CI</t>
  </si>
  <si>
    <t>D-19 D/C SWALLOW G CODE MOD CN</t>
  </si>
  <si>
    <t>D-19 D/C SWALLOW G CODE MOD CH</t>
  </si>
  <si>
    <t>D-19 D/C SWALLOW G CODE MOD CJ</t>
  </si>
  <si>
    <t>D-19 D/C SWALLOW G CODE MOD CL</t>
  </si>
  <si>
    <t>D-19 D/C SWALLOW G CODE MOD CM</t>
  </si>
  <si>
    <t>D-19 D/C SWALLOW G CODE MOD CK</t>
  </si>
  <si>
    <t>D-19GOAL SWALLOW G CODE MOD CI</t>
  </si>
  <si>
    <t>D-19 INIT SWALLOW G CDE MOD CN</t>
  </si>
  <si>
    <t>D-19 INIT SWALLOW G CDE MOD CH</t>
  </si>
  <si>
    <t>D-19 INIT SWALLOW G CDE MOD CJ</t>
  </si>
  <si>
    <t>D-19 INIT SWALLOW G CDE MOD CI</t>
  </si>
  <si>
    <t>D-19 INIT SWALLOW G CDE MOD CM</t>
  </si>
  <si>
    <t>D-19 INIT SWALLOW G CDE MOD CL</t>
  </si>
  <si>
    <t>D-19 INIT SWALLOW G CDE MOD CK</t>
  </si>
  <si>
    <t>D-19GOAL SWALLOW G CODE MOD CN</t>
  </si>
  <si>
    <t>D-19GOAL SWALLOW G CODE MOD CH</t>
  </si>
  <si>
    <t>D-19DC ATTENTION G CODE MOD CN</t>
  </si>
  <si>
    <t>D-19 INIT MOTR SP G CDE MOD CH</t>
  </si>
  <si>
    <t>D-19 INIT MOTR SP G CDE MOD CI</t>
  </si>
  <si>
    <t>D-19 INIT MOTR SP G CDE MOD CJ</t>
  </si>
  <si>
    <t>D-19 INIT MOTR SP G CDE MOD CK</t>
  </si>
  <si>
    <t>D-19 INIT MOTR SP G CDE MOD CL</t>
  </si>
  <si>
    <t>D-19 INIT MOTR SP G CDE MOD CM</t>
  </si>
  <si>
    <t>D-19 INIT MOTR SP G CDE MOD CN</t>
  </si>
  <si>
    <t>D-19GOAL MOTOR SP G CDE MOD CH</t>
  </si>
  <si>
    <t>D-19GOAL MOTOR SP G CDE MOD CI</t>
  </si>
  <si>
    <t>D-19GOAL MOTOR SP G CDE MOD CJ</t>
  </si>
  <si>
    <t>D-19GOAL MOTOR SP G CDE MOD CK</t>
  </si>
  <si>
    <t>D-19GOAL MOTOR SP G CDE MOD CL</t>
  </si>
  <si>
    <t>D-19GOAL MOTOR SP G CDE MOD CM</t>
  </si>
  <si>
    <t>D-19GOAL MOTOR SP G CDE MOD CN</t>
  </si>
  <si>
    <t>D-19DC MOTR SPECH G CDE MOD CH</t>
  </si>
  <si>
    <t>D-19DC MOTR SPECH G CDE MOD CI</t>
  </si>
  <si>
    <t>D-19DC MOTR SPECH G CDE MOD CJ</t>
  </si>
  <si>
    <t>D-19DC MOTR SPECH G CDE MOD CK</t>
  </si>
  <si>
    <t>D-19DC MOTR SPECH G CDE MOD CL</t>
  </si>
  <si>
    <t>D-19DC MOTR SPECH G CDE MOD CM</t>
  </si>
  <si>
    <t>D-19DC MOTR SPECH G CDE MOD CN</t>
  </si>
  <si>
    <t>D-19INIT SP LANG G CODE MOD CH</t>
  </si>
  <si>
    <t>D-19INIT SP LANG G CODE MOD CI</t>
  </si>
  <si>
    <t>D-19INIT SP LANG G CODE MOD CJ</t>
  </si>
  <si>
    <t>D-19INIT SP LANG G CODE MOD CK</t>
  </si>
  <si>
    <t>D-19INIT SP LANG G CODE MOD CL</t>
  </si>
  <si>
    <t>D-19INIT SP LANG G CODE MOD CM</t>
  </si>
  <si>
    <t>D-19INIT SP LANG G CODE MOD CN</t>
  </si>
  <si>
    <t>D-19GOAL SP LANG G CODE MOD CH</t>
  </si>
  <si>
    <t>D-19GOAL SP LANG G CODE MOD CI</t>
  </si>
  <si>
    <t>D-19GOAL SP LANG G CODE MOD CJ</t>
  </si>
  <si>
    <t>D-19GOAL SP LANG G CODE MOD CK</t>
  </si>
  <si>
    <t>D-19GOAL SP LANG G CODE MOD CL</t>
  </si>
  <si>
    <t>D-19GOAL SP LANG G CODE MOD CM</t>
  </si>
  <si>
    <t>D-19GOAL SP LANG G CODE MOD CN</t>
  </si>
  <si>
    <t xml:space="preserve">D-19 DC SP LANG G CODG MOD CH </t>
  </si>
  <si>
    <t xml:space="preserve">D-19 DC SP LANG G CODG MOD CI </t>
  </si>
  <si>
    <t xml:space="preserve">D-19 DC SP LANG G CODG MOD CJ </t>
  </si>
  <si>
    <t xml:space="preserve">D-19 DC SP LANG G CODG MOD CK </t>
  </si>
  <si>
    <t xml:space="preserve">D-19 DC SP LANG G CODG MOD CL </t>
  </si>
  <si>
    <t xml:space="preserve">D-19 DC SP LANG G CODG MOD CM </t>
  </si>
  <si>
    <t xml:space="preserve">D-19 DC SP LANG G CODG MOD CN </t>
  </si>
  <si>
    <t>D-19INIT SP LANG EXP G CODE CH</t>
  </si>
  <si>
    <t>D-19INIT SP LANG EXP G CODE CI</t>
  </si>
  <si>
    <t>D-19INIT SP LANG EXP G CODE CJ</t>
  </si>
  <si>
    <t>D-19INIT SP LANG EXP G CODE CK</t>
  </si>
  <si>
    <t>D-19INIT SP LANG EXP G CODE CL</t>
  </si>
  <si>
    <t>D-19INIT SP LANG EXP G CODE CM</t>
  </si>
  <si>
    <t>D-19INIT SP LANG EXP G CODE CN</t>
  </si>
  <si>
    <t>D-19GOAL SP LANG EXP G CODE CH</t>
  </si>
  <si>
    <t>D-19GOAL SP LANG EXP G CODE CI</t>
  </si>
  <si>
    <t>D-19GOAL SP LANG EXP G CODE CJ</t>
  </si>
  <si>
    <t>D-19GOAL SP LANG EXP G CODE CK</t>
  </si>
  <si>
    <t>D-19GOAL SP LANG EXP G CODE CL</t>
  </si>
  <si>
    <t>D-19GOAL SP LANG EXP G CODE CM</t>
  </si>
  <si>
    <t>D-19GOAL SP LANG EXP G CODE CN</t>
  </si>
  <si>
    <t>D-19DC LANG EXP G COODE MOD CH</t>
  </si>
  <si>
    <t>D-19DC LANG EXP G COODE MOD CI</t>
  </si>
  <si>
    <t>D-19DC LANG EXP G COODE MOD CJ</t>
  </si>
  <si>
    <t>D-19DC LANG EXP G COODE MOD CK</t>
  </si>
  <si>
    <t>D-19DC LANG EXP G COODE MOD CL</t>
  </si>
  <si>
    <t>D-19DC LANG EXP G COODE MOD CM</t>
  </si>
  <si>
    <t>D-19DC LANG EXP G COODE MOD CN</t>
  </si>
  <si>
    <t>D-19INITIAL ATTENTION G COD CH</t>
  </si>
  <si>
    <t>INITIAL ATTENTION G COD MOD CI</t>
  </si>
  <si>
    <t>D-19INITIAL ATTENTION G COD CJ</t>
  </si>
  <si>
    <t>D-19INITIAL ATTENTION G COD CK</t>
  </si>
  <si>
    <t>D-19INITIAL ATTENTION G COD CL</t>
  </si>
  <si>
    <t>D-19INITIAL ATTENTION G COD CM</t>
  </si>
  <si>
    <t>D-19INITIAL ATTENTION G COD CN</t>
  </si>
  <si>
    <t xml:space="preserve">D-19 GOAL ATTENTION G CODE CH </t>
  </si>
  <si>
    <t>D-19 GOAL ATTENTION G CODE  CI</t>
  </si>
  <si>
    <t xml:space="preserve">D-19 GOAL ATTENTION G CODE CJ </t>
  </si>
  <si>
    <t xml:space="preserve">D-19 GOAL ATTENTION G CODE CK </t>
  </si>
  <si>
    <t xml:space="preserve">D-19 GOAL ATTENTION G CODE CL </t>
  </si>
  <si>
    <t xml:space="preserve">D-19 GOAL ATTENTION G CODE CM </t>
  </si>
  <si>
    <t xml:space="preserve">D-19 GOAL ATTENTION G CODE CN </t>
  </si>
  <si>
    <t>D-19DC ATTENTION G CODE MOD CH</t>
  </si>
  <si>
    <t>D-19DC ATTENTION G CODE MOD CI</t>
  </si>
  <si>
    <t>D-19DC ATTENTION G CODE MOD CJ</t>
  </si>
  <si>
    <t>D-19DC ATTENTION G CODE MOD CK</t>
  </si>
  <si>
    <t>D-19DC ATTENTION G CODE MOD CL</t>
  </si>
  <si>
    <t>D-19DC ATTENTION G CODE MOD CM</t>
  </si>
  <si>
    <t xml:space="preserve">D-19 INITIAL MEMORY G CODE CH </t>
  </si>
  <si>
    <t xml:space="preserve">D-19 INITIAL MEMORY G CODE CI </t>
  </si>
  <si>
    <t xml:space="preserve">D-19 INITIAL MEMORY G CODE CJ </t>
  </si>
  <si>
    <t xml:space="preserve">D-19 INITIAL MEMORY G CODE CK </t>
  </si>
  <si>
    <t xml:space="preserve">D-19 INITIAL MEMORY G CODE CL </t>
  </si>
  <si>
    <t xml:space="preserve">D-19 INITIAL MEMORY G CODE CM </t>
  </si>
  <si>
    <t xml:space="preserve">D-19 INITIAL MEMORY G CODE CN </t>
  </si>
  <si>
    <t>D-19 GOAL MEMORY G CODE MOD CH</t>
  </si>
  <si>
    <t>D-19 GOAL MEMORY G CODE MOD CI</t>
  </si>
  <si>
    <t>D-19 GOAL MEMORY G CODE MOD CJ</t>
  </si>
  <si>
    <t>D-19 GOAL MEMORY G CODE MOD CK</t>
  </si>
  <si>
    <t>D-19 GOAL MEMORY G CODE MOD CL</t>
  </si>
  <si>
    <t>D-19 GOAL MEMORY G CODE MOD CM</t>
  </si>
  <si>
    <t>D-19 GOAL MEMORY G CODE MOD CN</t>
  </si>
  <si>
    <t xml:space="preserve">D-19 DC MEMORY G CODE MOD CH  </t>
  </si>
  <si>
    <t xml:space="preserve">D-19 DC MEMORY G CODE MOD CI  </t>
  </si>
  <si>
    <t xml:space="preserve">D-19 DC MEMORY G CODE MOD CJ  </t>
  </si>
  <si>
    <t xml:space="preserve">D-19 DC MEMORY G CODE MOD CK  </t>
  </si>
  <si>
    <t xml:space="preserve">D-19 DC MEMORY G CODE MOD CL  </t>
  </si>
  <si>
    <t xml:space="preserve">D-19 DC MEMORY G CODE MOD CM  </t>
  </si>
  <si>
    <t xml:space="preserve">D-19 DC MEMORY G CODE MOD CN  </t>
  </si>
  <si>
    <t>D-19INITIAL VOICE G CDE MOD CH</t>
  </si>
  <si>
    <t>D-19INITIAL VOICE G CDE MOD CI</t>
  </si>
  <si>
    <t>D-19INITIAL VOICE G CDE MOD CJ</t>
  </si>
  <si>
    <t>D-19INITIAL VOICE G CDE MOD CK</t>
  </si>
  <si>
    <t>D-19INITIAL VOICE G CDE MOD CL</t>
  </si>
  <si>
    <t>D-19INITIAL VOICE G CDE MOD CM</t>
  </si>
  <si>
    <t>D-19INITIAL VOICE G CDE MOD CN</t>
  </si>
  <si>
    <t xml:space="preserve">D-19 GOAL VOICE G CODE MOD CH </t>
  </si>
  <si>
    <t xml:space="preserve">D-19 GOAL VOICE G CODE MOD CI </t>
  </si>
  <si>
    <t xml:space="preserve">D-19 GOAL VOICE G CODE MOD CJ </t>
  </si>
  <si>
    <t xml:space="preserve">D-19 GOAL VOICE G CODE MOD CK </t>
  </si>
  <si>
    <t xml:space="preserve">D-19 GOAL VOICE G CODE MOD CL </t>
  </si>
  <si>
    <t xml:space="preserve">D-19 GOAL VOICE G CODE MOD CM </t>
  </si>
  <si>
    <t xml:space="preserve">D-19 GOAL VOICE G CODE MOD CN </t>
  </si>
  <si>
    <t>D-19 DISCHARGE VOICE G CODE CH</t>
  </si>
  <si>
    <t>D-19 DISCHARGE VOICE G CODE CI</t>
  </si>
  <si>
    <t>D-19 DISCHARGE VOICE G CODE CJ</t>
  </si>
  <si>
    <t>D-19 DISCHARGE VOICE G CODE CK</t>
  </si>
  <si>
    <t>D-19 DISCHARGE VOICE G CODE CL</t>
  </si>
  <si>
    <t>D-19 DISCHARGE VOICE G CODE CM</t>
  </si>
  <si>
    <t>D-19 DISCHARGE VOICE G CODE CN</t>
  </si>
  <si>
    <t xml:space="preserve">AUG DEV EVAL,1/HR  590        </t>
  </si>
  <si>
    <t xml:space="preserve">AUG DEV EVAL SUB  590         </t>
  </si>
  <si>
    <t xml:space="preserve">COG TX/15MIN                  </t>
  </si>
  <si>
    <t>COGNITION, MCARE, EACH 15 MIN.</t>
  </si>
  <si>
    <t xml:space="preserve">COGNITION, NON-MCARE UNTIMED  </t>
  </si>
  <si>
    <t xml:space="preserve">OUTPT. SP/LANG GRP, EA INDIV  </t>
  </si>
  <si>
    <t xml:space="preserve">INDIV. SP/LANG/COG/VOICE/COMM </t>
  </si>
  <si>
    <t xml:space="preserve">GRP SP/LANG/COG/VOICE/COMM    </t>
  </si>
  <si>
    <t xml:space="preserve">ORAL/PHARYNGEAL EVAL, BEDSIDE </t>
  </si>
  <si>
    <t>SWALLOW FUNCTION STUDY W/VIDEO</t>
  </si>
  <si>
    <t xml:space="preserve">SP  APHASIA EVAL, PER HR      </t>
  </si>
  <si>
    <t xml:space="preserve">SP  AUG DEV EVAL 1 HOUR 590   </t>
  </si>
  <si>
    <t xml:space="preserve">SP  AUG DEV EVAL SUB 590      </t>
  </si>
  <si>
    <t xml:space="preserve">AUDITORY SCREEN               </t>
  </si>
  <si>
    <t xml:space="preserve">EVAL SPEECH LIMITED           </t>
  </si>
  <si>
    <t xml:space="preserve">SPEECH/LANG EVAL INT          </t>
  </si>
  <si>
    <t xml:space="preserve">SPEECH EVALUATION             </t>
  </si>
  <si>
    <t xml:space="preserve">SPEECH/LANG EVAL EXT          </t>
  </si>
  <si>
    <t xml:space="preserve">SPEECH/LANG RE-EVAL LTD       </t>
  </si>
  <si>
    <t xml:space="preserve">SPEECH/LANG RE-EVAL INT       </t>
  </si>
  <si>
    <t xml:space="preserve">SPEECH/LANG RE-EVAL EXT       </t>
  </si>
  <si>
    <t xml:space="preserve">SPEECH/LANG RE-EVAL COMP      </t>
  </si>
  <si>
    <t xml:space="preserve">SP NEUROBEH STAT EXAM HR      </t>
  </si>
  <si>
    <t xml:space="preserve">SPEECH/LANG TX BASIC          </t>
  </si>
  <si>
    <t xml:space="preserve">SPEECH/LANG TX INTER          </t>
  </si>
  <si>
    <t xml:space="preserve">SPEECH/LANG TX CMPLX          </t>
  </si>
  <si>
    <t xml:space="preserve">SPEECH/LANG TX GRP BASIC      </t>
  </si>
  <si>
    <t xml:space="preserve">SPEECH/LANG TX GRP INTER      </t>
  </si>
  <si>
    <t xml:space="preserve">SP SWAL/ORAL TX BASIC         </t>
  </si>
  <si>
    <t xml:space="preserve">SP SWAL/ORAL TX INTERM        </t>
  </si>
  <si>
    <t xml:space="preserve">SP SWAL/ORAL TX COMPLX        </t>
  </si>
  <si>
    <t xml:space="preserve">TYMPANOMETRY                  </t>
  </si>
  <si>
    <t xml:space="preserve">EARMOLD/SWIMMOLD IMPRESS      </t>
  </si>
  <si>
    <t xml:space="preserve">ELECT EVAL HEAR AID,MON       </t>
  </si>
  <si>
    <t xml:space="preserve">ELECT EVAL HEAR AID,BIN       </t>
  </si>
  <si>
    <t xml:space="preserve">TONE DECAY TEST               </t>
  </si>
  <si>
    <t xml:space="preserve">HEAR AID EVAL                 </t>
  </si>
  <si>
    <t xml:space="preserve">AUDIO,PURE TONE,AIR&amp;BONE      </t>
  </si>
  <si>
    <t xml:space="preserve">AUDIOMETRY,BASIC COMPRE       </t>
  </si>
  <si>
    <t xml:space="preserve">ACOUSTIC REFLEX TESTING       </t>
  </si>
  <si>
    <t xml:space="preserve">ACOUSTIC REFLEX DECAY         </t>
  </si>
  <si>
    <t xml:space="preserve">HEARING AID CHCK,BINAURL      </t>
  </si>
  <si>
    <t>TREATMENT OF SPEECH, LANG, VOI</t>
  </si>
  <si>
    <t>EVALUATION OF SPEECH, LANG, VO</t>
  </si>
  <si>
    <t xml:space="preserve">SWALLOW EVALUATION            </t>
  </si>
  <si>
    <t xml:space="preserve">SWALLOW TREATMENT             </t>
  </si>
  <si>
    <t xml:space="preserve">SP SWAL EVAL PHARYN LTD       </t>
  </si>
  <si>
    <t xml:space="preserve">EVAL CINE VIDEO               </t>
  </si>
  <si>
    <t xml:space="preserve">IMPEDANCE TEST                </t>
  </si>
  <si>
    <t>D19SPEECH CONGNITIVE DEV15 MIN</t>
  </si>
  <si>
    <t xml:space="preserve">D-19 SP COG SKL DEV E15#2     </t>
  </si>
  <si>
    <t xml:space="preserve">COGNITIVE TX 1ST 15 MIN       </t>
  </si>
  <si>
    <t xml:space="preserve">COGNITIVE TX ADD'L 15 MIN.    </t>
  </si>
  <si>
    <t xml:space="preserve">SPEECH THER MISC              </t>
  </si>
  <si>
    <t xml:space="preserve">IONTOPHORESIS EA 15MIN        </t>
  </si>
  <si>
    <t xml:space="preserve">D-19 GOAL SELF CARE G CODE CJ </t>
  </si>
  <si>
    <t xml:space="preserve">D-19 GOAL SELF CARE G CODE CL </t>
  </si>
  <si>
    <t xml:space="preserve">D-19 GOAL SELF CARE G CODE CM </t>
  </si>
  <si>
    <t xml:space="preserve">D-19 GOAL SELF CARE G CODE CK </t>
  </si>
  <si>
    <t>D-19D/C SELF CARE G CDE MOD CI</t>
  </si>
  <si>
    <t>D-19D/C SELF CARE G CDE MOD CN</t>
  </si>
  <si>
    <t>D-19D/C SELF CARE G CDE MOD CH</t>
  </si>
  <si>
    <t>D-19D/C SELF CARE G CDE MOD CJ</t>
  </si>
  <si>
    <t>D-19D/C SELF CARE G CDE MOD CL</t>
  </si>
  <si>
    <t>D-19D/C SELF CARE G CDE MOD CM</t>
  </si>
  <si>
    <t>D-19D/C SELF CARE G CDE MOD CK</t>
  </si>
  <si>
    <t>D-19INITIAL TRANSFER G CODE CI</t>
  </si>
  <si>
    <t>D-19INITIAL TRANSFER G CODE CN</t>
  </si>
  <si>
    <t>D-19INITIAL TRANSFER G CODE CH</t>
  </si>
  <si>
    <t>D-19INITIAL TRANSFER G CODE CJ</t>
  </si>
  <si>
    <t>D-19INITIAL TRANSFER G CODE CL</t>
  </si>
  <si>
    <t>D-19INITIAL TRANSFER G CODE CM</t>
  </si>
  <si>
    <t>D-19INITIAL TRANSFER G CODE CK</t>
  </si>
  <si>
    <t>D-19GOAL TRANSFER G CDE MOD CI</t>
  </si>
  <si>
    <t>D-19GOAL TRANSFER G CDE MOD CN</t>
  </si>
  <si>
    <t xml:space="preserve">D-19 GOAL SELF CARE G CODE CI </t>
  </si>
  <si>
    <t>D-19INITIAL SELFCARE G CODE CH</t>
  </si>
  <si>
    <t>D-19INITIAL SELFCARE G CODE CJ</t>
  </si>
  <si>
    <t>D-19GOAL TRANSFER G CDE MOD CJ</t>
  </si>
  <si>
    <t>D-19INITIAL SELFCARE G CODE CN</t>
  </si>
  <si>
    <t>D-19INITIAL SELFCARE G CODE CL</t>
  </si>
  <si>
    <t>D-19INITIAL SELFCARE G CODE CK</t>
  </si>
  <si>
    <t xml:space="preserve">D-19 GOAL SELF CARE G CODE CN </t>
  </si>
  <si>
    <t xml:space="preserve">D-19 GOAL SELF CARE G CODE CH </t>
  </si>
  <si>
    <t>D-19D/C TRANSFER G CODE MOD.CM</t>
  </si>
  <si>
    <t>D-19D/C TRANSFER G CODE MOD.CK</t>
  </si>
  <si>
    <t>D-19GOAL TRANSFER G CDE MOD CH</t>
  </si>
  <si>
    <t>D-19GOAL TRANSFER G CDE MOD CL</t>
  </si>
  <si>
    <t>D-19GOAL TRANSFER G CDE MOD CM</t>
  </si>
  <si>
    <t>D-19GOAL TRANSFER G CDE MOD CK</t>
  </si>
  <si>
    <t>D-19D/C TRANSFER G CODE MOD CI</t>
  </si>
  <si>
    <t>D-19D/C TRANSFER G CODE MOD.CN</t>
  </si>
  <si>
    <t>D-19D/C TRANSFER G CODE MOD CH</t>
  </si>
  <si>
    <t>D-19D/C TRANSFER G CODE MOD.CJ</t>
  </si>
  <si>
    <t>D-19D/C TRANSFER G CODE MOD.CL</t>
  </si>
  <si>
    <t>D-19INITIAL SELFCARE G CODE CM</t>
  </si>
  <si>
    <t>OT EVAL MOD COMPLEXITY, 45 MIN</t>
  </si>
  <si>
    <t>OT EVAL HIGH COMPLEXITY 60 MIN</t>
  </si>
  <si>
    <t xml:space="preserve">OT RE-EVAL, 30 MIN            </t>
  </si>
  <si>
    <t>OT EVAL LOW COMPLEXITY, 30 MIN</t>
  </si>
  <si>
    <t xml:space="preserve">OT WHLCHR TRN EA 15 MIN       </t>
  </si>
  <si>
    <t xml:space="preserve">OT EVAL LOW COMPLEX 30 MIN    </t>
  </si>
  <si>
    <t xml:space="preserve">OT EVAL MOD COMPLEX 45 MIN    </t>
  </si>
  <si>
    <t xml:space="preserve">OT EVAL HIGH COMPLEX 60 MIN   </t>
  </si>
  <si>
    <t>D-19INITIAL CARRYING G CODE CH</t>
  </si>
  <si>
    <t>D-19INITIAL CARRYING G CODE CI</t>
  </si>
  <si>
    <t>D-19INITIAL CARRYING G CODE CJ</t>
  </si>
  <si>
    <t>D-19INITIAL CARRYING G CODE CK</t>
  </si>
  <si>
    <t>D-19INITIAL CARRYING G CODE CL</t>
  </si>
  <si>
    <t>D-19INITIAL CARRYING G CODE CM</t>
  </si>
  <si>
    <t>D-19INITIAL CARRYING G CODE CN</t>
  </si>
  <si>
    <t>D-19GOAL CARRYING G CDE MOD CH</t>
  </si>
  <si>
    <t>D-19GOAL CARRYING G CDE MOD CI</t>
  </si>
  <si>
    <t>D-19GOAL CARRYING G CDE MOD CJ</t>
  </si>
  <si>
    <t>D-19GOAL CARRYING G CDE MOD CK</t>
  </si>
  <si>
    <t>D-19GOAL CARRYING G CDE MOD CL</t>
  </si>
  <si>
    <t>D-19GOAL CARRYING G CDE MOD CM</t>
  </si>
  <si>
    <t>D-19GOAL CARRYING G CDE MOD CN</t>
  </si>
  <si>
    <t>OT  COGNITIVE SKILLS DEVELOPMN</t>
  </si>
  <si>
    <t xml:space="preserve">OT E-STIM INTERM              </t>
  </si>
  <si>
    <t>D-19 OT MSCL TST HND W/WO COMP</t>
  </si>
  <si>
    <t xml:space="preserve">OT ROM MSMNT HND COMP         </t>
  </si>
  <si>
    <t xml:space="preserve">OT MANUAL THERAPY EA 15 MIN   </t>
  </si>
  <si>
    <t xml:space="preserve">OT EVAL INTERM                </t>
  </si>
  <si>
    <t xml:space="preserve">OT RE-EVAL LTD                </t>
  </si>
  <si>
    <t xml:space="preserve">OT PHYS PERF TST/MEAS 15      </t>
  </si>
  <si>
    <t xml:space="preserve">OT PARAFFIN BATH BSC          </t>
  </si>
  <si>
    <t xml:space="preserve">OT US EA 15 BASIC             </t>
  </si>
  <si>
    <t xml:space="preserve">OT THERAPTC EXER EA 15        </t>
  </si>
  <si>
    <t xml:space="preserve">OT NEUROMUSC RE-EDUC EA1      </t>
  </si>
  <si>
    <t xml:space="preserve">OT THERAPTC MASSGE EA15       </t>
  </si>
  <si>
    <t xml:space="preserve">OT THERAPTC ACT EA 15         </t>
  </si>
  <si>
    <t xml:space="preserve">OT SLF CARE HM MGMT EA15      </t>
  </si>
  <si>
    <t xml:space="preserve">OT COMM/WK REINT TRNG15#      </t>
  </si>
  <si>
    <t xml:space="preserve">OT ORTH FIT/TRN EA 15MIN      </t>
  </si>
  <si>
    <t xml:space="preserve">OT PROS FIT/TRN 15MN #2       </t>
  </si>
  <si>
    <t xml:space="preserve">OT PROS/ORTH CKOUT 15 #2      </t>
  </si>
  <si>
    <t xml:space="preserve">OT WK HRD/COND INIT 2HR#      </t>
  </si>
  <si>
    <t xml:space="preserve">OT GRP 3 THER PROC 2          </t>
  </si>
  <si>
    <t xml:space="preserve">OT NEURO/PED REEVAL BSC       </t>
  </si>
  <si>
    <t xml:space="preserve">OT SWAL/ORAL FUNCT TX         </t>
  </si>
  <si>
    <t>OT  VISUAL/PERCEPTUAL ACTIVITY</t>
  </si>
  <si>
    <t xml:space="preserve">ELECTRICAL STIMULATION        </t>
  </si>
  <si>
    <t xml:space="preserve">ULTRASOUND                    </t>
  </si>
  <si>
    <t xml:space="preserve">OCCUP THERAPY MISC            </t>
  </si>
  <si>
    <t xml:space="preserve">INJ PLSM IMGE GUIDE HRVST/PR  </t>
  </si>
  <si>
    <t>IMMUN ADMIN ANY ROUTE 1ST VACC</t>
  </si>
  <si>
    <t xml:space="preserve">IMMUN ADMIN ANY ROUTE EA ADDL </t>
  </si>
  <si>
    <t xml:space="preserve">RMT IMG DET RETINAL DISEASE   </t>
  </si>
  <si>
    <t xml:space="preserve">RMT IMG MNT RETINAL DISEASE   </t>
  </si>
  <si>
    <t>UNATTEND SLEEP STUDY SIML TIME</t>
  </si>
  <si>
    <t xml:space="preserve">UNATTEND SLEEP STUDY SIML     </t>
  </si>
  <si>
    <t xml:space="preserve">CHEMO PERITONEAL CAVITY       </t>
  </si>
  <si>
    <t xml:space="preserve">INJ EDRL LUMBAR/SACRAL US ADD </t>
  </si>
  <si>
    <t xml:space="preserve">AUD PURE TONE AUDIOMETRY AUTO </t>
  </si>
  <si>
    <t>AUD SPEECH AUDIOMETRY AUTO REC</t>
  </si>
  <si>
    <t xml:space="preserve">AUD COMPR AUTOMETRY EVAL SPCH </t>
  </si>
  <si>
    <t xml:space="preserve">LAP PLMT OF INTERSITITAL DEV  </t>
  </si>
  <si>
    <t xml:space="preserve">AUD SPCH AUDIOMETRY THRSHLD   </t>
  </si>
  <si>
    <t xml:space="preserve">BLOOD TRANSFUSION SERVICE     </t>
  </si>
  <si>
    <t xml:space="preserve">IV INFUSION CASIRIVI/IMDEVI   </t>
  </si>
  <si>
    <t xml:space="preserve">IV INFUS BAMLANIVI/ETESEVIMAB </t>
  </si>
  <si>
    <t xml:space="preserve">APPLICATION OF PASTE BOOT     </t>
  </si>
  <si>
    <t xml:space="preserve">APPLY MULTLAY COMPRS LWR LEG  </t>
  </si>
  <si>
    <t xml:space="preserve">DRAINAGE OF HEMATOMA/FLUID    </t>
  </si>
  <si>
    <t xml:space="preserve">DEBRIDEMENT 1st 20 SCQM OR&lt;   </t>
  </si>
  <si>
    <t xml:space="preserve">DEBRIDEMENT, EA ADD 20 SQCM   </t>
  </si>
  <si>
    <t xml:space="preserve">SKIN SUB GRAFT TRNK/ARM/LEG   </t>
  </si>
  <si>
    <t xml:space="preserve">SKIN SUB GRAFT T/A/L ADD-ON   </t>
  </si>
  <si>
    <t xml:space="preserve">SKIN SUB GRFT T/ARM/LG        </t>
  </si>
  <si>
    <t xml:space="preserve">APP OF SKN SUB GRFT T/A/L ADD </t>
  </si>
  <si>
    <t>APP OF SKIN SUB GFT FA/NK/HF/G</t>
  </si>
  <si>
    <t xml:space="preserve">SKIN SUB GFT F/N/HF/G ADDL    </t>
  </si>
  <si>
    <t xml:space="preserve">SKN SUB GFT F/N/HF/G CHILD    </t>
  </si>
  <si>
    <t xml:space="preserve">SKN SUB GFT F/N/HF/G CH ADD   </t>
  </si>
  <si>
    <t xml:space="preserve">APPLY RIGID LEG CAST          </t>
  </si>
  <si>
    <t xml:space="preserve">CHEMICAL CAUTERY TISSUE       </t>
  </si>
  <si>
    <t xml:space="preserve">DEB BONE 20 SQ CM/&lt;           </t>
  </si>
  <si>
    <t xml:space="preserve">DEB BONE ADD-ON               </t>
  </si>
  <si>
    <t xml:space="preserve"> DEB MUSC/FASCIA 20 SQ CM/&lt;   </t>
  </si>
  <si>
    <t xml:space="preserve">DEB MUSC/FASCIA ADD-ON        </t>
  </si>
  <si>
    <t xml:space="preserve">DEB SUBQ TISSUE 20 SQ CM/&lt;    </t>
  </si>
  <si>
    <t xml:space="preserve">DEB SUBQ TISSUE ADD-ON        </t>
  </si>
  <si>
    <t xml:space="preserve">DEBRIDE NAIL 1-5              </t>
  </si>
  <si>
    <t xml:space="preserve">DEBRIDE NAIL 6 OR MORE        </t>
  </si>
  <si>
    <t>DRAINAGE OF SKIN ABSCES;COMPLX</t>
  </si>
  <si>
    <t>DRAINAGE OF SKIN ABSCES;SIMPLE</t>
  </si>
  <si>
    <t xml:space="preserve">DRESS/DEBRID P-THICK BURN M   </t>
  </si>
  <si>
    <t xml:space="preserve">DRESS/DEBRID P-THICK BURN S   </t>
  </si>
  <si>
    <t xml:space="preserve">EXC H-F-NK-SP B9+MARG 0.5 &lt;   </t>
  </si>
  <si>
    <t xml:space="preserve"> EXC H-F-NK-SP B9+MARG 0.6-1  </t>
  </si>
  <si>
    <t xml:space="preserve">EXC TR-EXT B9+MARG 0.5 &lt; CM   </t>
  </si>
  <si>
    <t xml:space="preserve">PUNCTURE DRAINAGE OF LESION   </t>
  </si>
  <si>
    <t xml:space="preserve">REMOVAL OF NAIL BED           </t>
  </si>
  <si>
    <t xml:space="preserve">REMOVE FOREIGN BODY           </t>
  </si>
  <si>
    <t>RPR S/N/AX/FN/TR SMPL 2.6-7.5C</t>
  </si>
  <si>
    <t xml:space="preserve">PARING OF BENIGN LESION SNGL  </t>
  </si>
  <si>
    <t xml:space="preserve">PARING BENIGN LESIONS 2-4     </t>
  </si>
  <si>
    <t xml:space="preserve">PARING BENIGN LESIONS &gt; 4     </t>
  </si>
  <si>
    <t xml:space="preserve">WOUND PREP F/N/HF/G 100CM     </t>
  </si>
  <si>
    <t xml:space="preserve">TRIM NAIL(S) ANY NUMBER       </t>
  </si>
  <si>
    <t xml:space="preserve">AVUL NAIL PLT PART/COMP SNGL  </t>
  </si>
  <si>
    <t>AVUL NAIL PLT PRT/COMP SNG ADD</t>
  </si>
  <si>
    <t xml:space="preserve">EVACUATION SUBUNG HEMATOMA    </t>
  </si>
  <si>
    <t>TANGENTIAL BX SKIN SNGL LESION</t>
  </si>
  <si>
    <t xml:space="preserve">TANGENTIAL BX SKIN EA ADD LES </t>
  </si>
  <si>
    <t xml:space="preserve">PUNCH BX SKIN SINGLE LESION   </t>
  </si>
  <si>
    <t xml:space="preserve">PUNCH BX SKIN EA ADD'L LESION </t>
  </si>
  <si>
    <t xml:space="preserve">INCISIONAL BX SKIN SINGLE LES </t>
  </si>
  <si>
    <t xml:space="preserve">INCISIONAL BX SKIN EA ADD LES </t>
  </si>
  <si>
    <t xml:space="preserve">OFFICE/OP VISIT EST LEVEL 2   </t>
  </si>
  <si>
    <t xml:space="preserve">OFFICE/OP VISIT EST LEVEL 3   </t>
  </si>
  <si>
    <t xml:space="preserve">OFFICE/OP VISIT EST LEVEL 4   </t>
  </si>
  <si>
    <t xml:space="preserve">OFFICE/OP VISIT EST LEVEL 5   </t>
  </si>
  <si>
    <t xml:space="preserve">OFFICE/OP VISIT NEW LEVEL 2   </t>
  </si>
  <si>
    <t xml:space="preserve">OFFICE/OP VISIT NEW LEVEL 3   </t>
  </si>
  <si>
    <t xml:space="preserve">OFFICE/OP VISIT NEW LEVEL 4   </t>
  </si>
  <si>
    <t xml:space="preserve">OFFICE/OP VISIT NEW LEVEL 5   </t>
  </si>
  <si>
    <t>LOWER EXTREMITY STDY UNI/LIMTD</t>
  </si>
  <si>
    <t>UPR/LWR EXT ART STDY 1-2 LV BI</t>
  </si>
  <si>
    <t xml:space="preserve">UPR/LWR EXT ART STDY 3+LVL BI </t>
  </si>
  <si>
    <t xml:space="preserve">NEG PRESS WOUND TX &lt;/=50 CM   </t>
  </si>
  <si>
    <t xml:space="preserve">NEG PRESS WOUND TX&gt;50 CM      </t>
  </si>
  <si>
    <t xml:space="preserve">NEG PRESS WND TX &lt;/=50 SQ CM  </t>
  </si>
  <si>
    <t>NEG PRESS WND TX DSP/INST&gt;50CM</t>
  </si>
  <si>
    <t>BLD GLUC TST HND HELD INSTRMNT</t>
  </si>
  <si>
    <t xml:space="preserve">ENDOVAS AAA REPR W/LONG TUBE  </t>
  </si>
  <si>
    <t>TOUCH PREP INTRAOP INITIAL SIT</t>
  </si>
  <si>
    <t xml:space="preserve">TOUCH PREP INTRAOP EA ADDL    </t>
  </si>
  <si>
    <t>Prior Year Gross Revenue</t>
  </si>
  <si>
    <t>Current Year Gross Revenue</t>
  </si>
  <si>
    <t>% Change</t>
  </si>
  <si>
    <t>DrugID</t>
  </si>
  <si>
    <t>DrugName</t>
  </si>
  <si>
    <t>ChargeType</t>
  </si>
  <si>
    <t>Charge</t>
  </si>
  <si>
    <t>ABILIFY</t>
  </si>
  <si>
    <t>5 MG</t>
  </si>
  <si>
    <t>2 MG</t>
  </si>
  <si>
    <t>ACTIDOSE-AQUA</t>
  </si>
  <si>
    <t>50 G/240 ML</t>
  </si>
  <si>
    <t>300 MG</t>
  </si>
  <si>
    <t>25 MG/1 ML</t>
  </si>
  <si>
    <t>0.5 ML</t>
  </si>
  <si>
    <t>1 MG/1 ML</t>
  </si>
  <si>
    <t>200 MG</t>
  </si>
  <si>
    <t>250 ML</t>
  </si>
  <si>
    <t>ALBUMINAR-25%</t>
  </si>
  <si>
    <t>50 ML</t>
  </si>
  <si>
    <t>100 ML</t>
  </si>
  <si>
    <t>25 MG</t>
  </si>
  <si>
    <t>50 MG</t>
  </si>
  <si>
    <t>ALKA-SELTZER</t>
  </si>
  <si>
    <t>324 MG</t>
  </si>
  <si>
    <t>ALPHAGAN 0.2%</t>
  </si>
  <si>
    <t>15 DROP/1 ML</t>
  </si>
  <si>
    <t>2 MG/1 ML</t>
  </si>
  <si>
    <t>1 EA</t>
  </si>
  <si>
    <t>500 MG</t>
  </si>
  <si>
    <t>250 MG/5 ML</t>
  </si>
  <si>
    <t>AMOXIL</t>
  </si>
  <si>
    <t>AMPICILLIN</t>
  </si>
  <si>
    <t>1000 MG/1 VIAL</t>
  </si>
  <si>
    <t>125 MG/1 VIAL</t>
  </si>
  <si>
    <t>500 MG/1 VIAL</t>
  </si>
  <si>
    <t>ANCEF/KEFZOL</t>
  </si>
  <si>
    <t>1000 MG/50 ML</t>
  </si>
  <si>
    <t>APRESOLINE</t>
  </si>
  <si>
    <t>10 MG</t>
  </si>
  <si>
    <t>100 MG</t>
  </si>
  <si>
    <t>20 MG/1 ML</t>
  </si>
  <si>
    <t>AQUA-MEPHYTON</t>
  </si>
  <si>
    <t>10 MG/1 ML</t>
  </si>
  <si>
    <t>5 MG/5 ML</t>
  </si>
  <si>
    <t>1 APP/GM</t>
  </si>
  <si>
    <t>ASPIRIN SUPP</t>
  </si>
  <si>
    <t>300 MG/1 SUPP</t>
  </si>
  <si>
    <t>ATIVAN</t>
  </si>
  <si>
    <t>1 MG</t>
  </si>
  <si>
    <t>0.5 MG</t>
  </si>
  <si>
    <t>0.2 MG/1 ML</t>
  </si>
  <si>
    <t>ATROPINE SULFATE</t>
  </si>
  <si>
    <t>1 MG/10 ML</t>
  </si>
  <si>
    <t>AUGMENTIN 400MG/5ML SUSP</t>
  </si>
  <si>
    <t>400 MG/5 ML</t>
  </si>
  <si>
    <t>AUGMENTIN 500/125MG</t>
  </si>
  <si>
    <t>1 TAB</t>
  </si>
  <si>
    <t>BACITRACIN TUBE</t>
  </si>
  <si>
    <t>1 APP/1 GM</t>
  </si>
  <si>
    <t>BENADRYL</t>
  </si>
  <si>
    <t>50 MG/1 ML</t>
  </si>
  <si>
    <t>BENTYL</t>
  </si>
  <si>
    <t>10 MG/5 ML</t>
  </si>
  <si>
    <t>BETADINE</t>
  </si>
  <si>
    <t>240 ML</t>
  </si>
  <si>
    <t>BICILLIN L-A</t>
  </si>
  <si>
    <t>2400000 UNITS/4 ML</t>
  </si>
  <si>
    <t>1200000 UNITS/2 ML</t>
  </si>
  <si>
    <t>BICITRA</t>
  </si>
  <si>
    <t>15 ML</t>
  </si>
  <si>
    <t>30 ML</t>
  </si>
  <si>
    <t>BREVIBLOC</t>
  </si>
  <si>
    <t>BSS</t>
  </si>
  <si>
    <t>BSS PLUS</t>
  </si>
  <si>
    <t>500 ML</t>
  </si>
  <si>
    <t>BUMEX</t>
  </si>
  <si>
    <t>1 MG/4 ML</t>
  </si>
  <si>
    <t>CALAN</t>
  </si>
  <si>
    <t>2.5 MG/1 ML</t>
  </si>
  <si>
    <t>100 MG/1 ML</t>
  </si>
  <si>
    <t>CARDENE</t>
  </si>
  <si>
    <t>CARDIZEM</t>
  </si>
  <si>
    <t>30 MG</t>
  </si>
  <si>
    <t>60 MG</t>
  </si>
  <si>
    <t>90 MG</t>
  </si>
  <si>
    <t>5 MG/1 ML</t>
  </si>
  <si>
    <t>25 MG/5 ML</t>
  </si>
  <si>
    <t>CARDIZEM ER</t>
  </si>
  <si>
    <t>120 MG</t>
  </si>
  <si>
    <t>CATAPRES</t>
  </si>
  <si>
    <t>0.1 MG</t>
  </si>
  <si>
    <t>CATHFLO ACTIVASE</t>
  </si>
  <si>
    <t>2 MG/VIAL</t>
  </si>
  <si>
    <t>250 MG</t>
  </si>
  <si>
    <t>CELESTONE SOLUSPAN</t>
  </si>
  <si>
    <t>30 MG/5 ML</t>
  </si>
  <si>
    <t>CEPACOL</t>
  </si>
  <si>
    <t>1 LOZ</t>
  </si>
  <si>
    <t>1000 ML</t>
  </si>
  <si>
    <t>NULL</t>
  </si>
  <si>
    <t>CLARITIN</t>
  </si>
  <si>
    <t>CLEOCIN</t>
  </si>
  <si>
    <t>150 MG</t>
  </si>
  <si>
    <t>300 MG/2 ML</t>
  </si>
  <si>
    <t>600 MG/4 ML</t>
  </si>
  <si>
    <t>900 MG/6 ML</t>
  </si>
  <si>
    <t>900 MG/50 ML</t>
  </si>
  <si>
    <t>COGENTIN</t>
  </si>
  <si>
    <t>COLCHICINE</t>
  </si>
  <si>
    <t>0.6 MG</t>
  </si>
  <si>
    <t>COMPAZINE</t>
  </si>
  <si>
    <t>10 MG/2 ML</t>
  </si>
  <si>
    <t>CORDARONE</t>
  </si>
  <si>
    <t>150 MG/3 ML</t>
  </si>
  <si>
    <t>CORTISPORIN OTIC SOLN</t>
  </si>
  <si>
    <t>CORTISPORIN OTIC SUSP</t>
  </si>
  <si>
    <t>COUMADIN</t>
  </si>
  <si>
    <t>CYMBALTA</t>
  </si>
  <si>
    <t>20 MG</t>
  </si>
  <si>
    <t>CYTOTEC</t>
  </si>
  <si>
    <t>100 MCG</t>
  </si>
  <si>
    <t>200 MCG</t>
  </si>
  <si>
    <t>DECADRON</t>
  </si>
  <si>
    <t>4 MG</t>
  </si>
  <si>
    <t>6 MG</t>
  </si>
  <si>
    <t>4 MG/1 ML</t>
  </si>
  <si>
    <t>0.1 MG/1 ML</t>
  </si>
  <si>
    <t>DECAVAC</t>
  </si>
  <si>
    <t>DEMEROL</t>
  </si>
  <si>
    <t>DEPAKENE</t>
  </si>
  <si>
    <t>DEPAKOTE DR</t>
  </si>
  <si>
    <t>DEPAKOTE ER</t>
  </si>
  <si>
    <t>40 MG/1 ML</t>
  </si>
  <si>
    <t>DEPO-PROVERA</t>
  </si>
  <si>
    <t>150 MG/1 ML</t>
  </si>
  <si>
    <t>DEXT 10% WATER</t>
  </si>
  <si>
    <t>DEXT 5% WATER</t>
  </si>
  <si>
    <t>DEXT 5%/0.9% NACL</t>
  </si>
  <si>
    <t>DEXT 5%/0.9% NACL + KCL 20MEQ/L PREMIX</t>
  </si>
  <si>
    <t>20 MEQ/1000 ML</t>
  </si>
  <si>
    <t>DEXTROSE 10% WATER</t>
  </si>
  <si>
    <t>10 ML</t>
  </si>
  <si>
    <t>DEXTROSE 5% WATER</t>
  </si>
  <si>
    <t>40 MEQ/1000 ML</t>
  </si>
  <si>
    <t>DEXTROSE 5%/0.45% NACL 500ML</t>
  </si>
  <si>
    <t>DEXTROSE 5%/0.45% SODIUM CHLORIDE</t>
  </si>
  <si>
    <t>DEXTROSE 5%/0.9% NACL</t>
  </si>
  <si>
    <t>DIAMOX SEQUELS</t>
  </si>
  <si>
    <t>DIFLUCAN</t>
  </si>
  <si>
    <t>DILANTIN</t>
  </si>
  <si>
    <t>DILAUDID</t>
  </si>
  <si>
    <t>DIPRIVAN</t>
  </si>
  <si>
    <t>DUONEB</t>
  </si>
  <si>
    <t>3 ML</t>
  </si>
  <si>
    <t>37.5 MG</t>
  </si>
  <si>
    <t>EFFEXOR XR</t>
  </si>
  <si>
    <t>ELIMITE 5% CR</t>
  </si>
  <si>
    <t>1 APP</t>
  </si>
  <si>
    <t>1 EACH</t>
  </si>
  <si>
    <t>FLAGYL</t>
  </si>
  <si>
    <t>500 MG/100 ML</t>
  </si>
  <si>
    <t>250 MG/50 ML</t>
  </si>
  <si>
    <t>750 MG/150 ML</t>
  </si>
  <si>
    <t>FLEET BABYLAX</t>
  </si>
  <si>
    <t>0.3 ML/0.3 GM</t>
  </si>
  <si>
    <t>FLEET ENEMA PEDIATRIC</t>
  </si>
  <si>
    <t>1 ENEMA/66.6 ML</t>
  </si>
  <si>
    <t>FLEET MINERAL OIL ENEMA</t>
  </si>
  <si>
    <t>1 ENEMA/133 ML</t>
  </si>
  <si>
    <t>FLOMAX</t>
  </si>
  <si>
    <t>0.4 MG</t>
  </si>
  <si>
    <t>FLONASE</t>
  </si>
  <si>
    <t>1 SPRAY</t>
  </si>
  <si>
    <t>FLUOR-I-STRIP</t>
  </si>
  <si>
    <t>1 STRIP/1 MG</t>
  </si>
  <si>
    <t>FOLIC ACID</t>
  </si>
  <si>
    <t>50 MCG/1 ML</t>
  </si>
  <si>
    <t>FORTAZ</t>
  </si>
  <si>
    <t>GASTROGRAFIN</t>
  </si>
  <si>
    <t>120 ML</t>
  </si>
  <si>
    <t>GENTAMICIN</t>
  </si>
  <si>
    <t>120 MG/100 ML</t>
  </si>
  <si>
    <t>GENTAMICIN SULFATE</t>
  </si>
  <si>
    <t>GEODON</t>
  </si>
  <si>
    <t>40 MG</t>
  </si>
  <si>
    <t>20 MG/1 VIAL</t>
  </si>
  <si>
    <t>GLUCAGEN</t>
  </si>
  <si>
    <t>1 MG/1 VIAL</t>
  </si>
  <si>
    <t>GLUCOPHAGE</t>
  </si>
  <si>
    <t>850 MG</t>
  </si>
  <si>
    <t>HALDOL</t>
  </si>
  <si>
    <t>HEPARIN</t>
  </si>
  <si>
    <t>1000 UNITS/500 ML</t>
  </si>
  <si>
    <t>5000 UNITS/1 ML</t>
  </si>
  <si>
    <t>HEPARIN LOCK FLUSH</t>
  </si>
  <si>
    <t>100 UNITS/1 ML</t>
  </si>
  <si>
    <t>HEPARIN SODIUM</t>
  </si>
  <si>
    <t>1000 UNIT</t>
  </si>
  <si>
    <t>HYDROCHLORTHIAZIDE</t>
  </si>
  <si>
    <t>IMITREX</t>
  </si>
  <si>
    <t>6 MG/0.5 ML</t>
  </si>
  <si>
    <t>IMODIUM</t>
  </si>
  <si>
    <t>2 MG/15 ML</t>
  </si>
  <si>
    <t>ISOPTO CARPINE</t>
  </si>
  <si>
    <t>KCL</t>
  </si>
  <si>
    <t>20 MEQ/10 ML</t>
  </si>
  <si>
    <t>KDUR-10</t>
  </si>
  <si>
    <t>10 MEQ</t>
  </si>
  <si>
    <t>KEFLEX</t>
  </si>
  <si>
    <t>KENALOG</t>
  </si>
  <si>
    <t>KENALOG-40</t>
  </si>
  <si>
    <t>KEPPRA</t>
  </si>
  <si>
    <t>KETALAR</t>
  </si>
  <si>
    <t>KLONOPIN</t>
  </si>
  <si>
    <t>LACTATED RINGERS</t>
  </si>
  <si>
    <t>LAMICTAL</t>
  </si>
  <si>
    <t>LASIX</t>
  </si>
  <si>
    <t>100 MG/10 ML</t>
  </si>
  <si>
    <t>20 MG/2 ML</t>
  </si>
  <si>
    <t>40 MG/4 ML</t>
  </si>
  <si>
    <t>LEVAQUIN</t>
  </si>
  <si>
    <t>LEXISCAN</t>
  </si>
  <si>
    <t>0.4 MG/5 ML</t>
  </si>
  <si>
    <t>LIBRIUM</t>
  </si>
  <si>
    <t>LIDOCAINE 2% 6ML GLYDO</t>
  </si>
  <si>
    <t>120 MG/6 ML</t>
  </si>
  <si>
    <t>20 ML</t>
  </si>
  <si>
    <t>5 ML</t>
  </si>
  <si>
    <t>1 PATCH</t>
  </si>
  <si>
    <t>LIPITOR</t>
  </si>
  <si>
    <t>LITHIUM CARBONATE</t>
  </si>
  <si>
    <t>LOPRESSOR</t>
  </si>
  <si>
    <t>LOTRIMIN</t>
  </si>
  <si>
    <t>LOVENOX</t>
  </si>
  <si>
    <t>120 MG/0.8 ML</t>
  </si>
  <si>
    <t>30 MG/0.3 ML</t>
  </si>
  <si>
    <t>60 MG/0.6 ML</t>
  </si>
  <si>
    <t>80 MG/0.8 ML</t>
  </si>
  <si>
    <t>LUMINAL</t>
  </si>
  <si>
    <t>130 MG/1 ML</t>
  </si>
  <si>
    <t>65 MG/1 ML</t>
  </si>
  <si>
    <t>75 MG</t>
  </si>
  <si>
    <t>MACRODANTIN</t>
  </si>
  <si>
    <t>MAG-AL PLUS</t>
  </si>
  <si>
    <t>MAG-G</t>
  </si>
  <si>
    <t>MAGNESIUM SULFATE</t>
  </si>
  <si>
    <t>1 G/100 ML</t>
  </si>
  <si>
    <t>2 GM/50 ML</t>
  </si>
  <si>
    <t>MAG-OX</t>
  </si>
  <si>
    <t>400 MG</t>
  </si>
  <si>
    <t>MANNITOL 20%</t>
  </si>
  <si>
    <t>100 GM/500 ML</t>
  </si>
  <si>
    <t>MANNITOL 25% (12.5G/50ML) VIAL</t>
  </si>
  <si>
    <t>MAXIPIME</t>
  </si>
  <si>
    <t>1000 MG/VIAL</t>
  </si>
  <si>
    <t>MAXITROL</t>
  </si>
  <si>
    <t>0 INCH</t>
  </si>
  <si>
    <t>MEDROL</t>
  </si>
  <si>
    <t>MERREM</t>
  </si>
  <si>
    <t>METHERGINE</t>
  </si>
  <si>
    <t>MILK OF MAGNESIA</t>
  </si>
  <si>
    <t>MINERAL OIL</t>
  </si>
  <si>
    <t>MINIPRESS</t>
  </si>
  <si>
    <t>MIOCHOL-E</t>
  </si>
  <si>
    <t>MOTRIN</t>
  </si>
  <si>
    <t>100 MG/5 ML</t>
  </si>
  <si>
    <t>MVI-12</t>
  </si>
  <si>
    <t>NAPROSYN</t>
  </si>
  <si>
    <t>375 MG</t>
  </si>
  <si>
    <t>NAROPIN</t>
  </si>
  <si>
    <t>NEBCIN</t>
  </si>
  <si>
    <t>NEOSPORIN/TRIPLE ANTIBIOTIC</t>
  </si>
  <si>
    <t>NEUT</t>
  </si>
  <si>
    <t>0.48 MEQ/1 ML</t>
  </si>
  <si>
    <t>NIPRIDE</t>
  </si>
  <si>
    <t>NITRO-DUR 0.2MG/HR</t>
  </si>
  <si>
    <t>NITROGLYCERIN</t>
  </si>
  <si>
    <t>50 MG/250 ML</t>
  </si>
  <si>
    <t>50 MG/10 ML</t>
  </si>
  <si>
    <t>10 MG/1 VIAL</t>
  </si>
  <si>
    <t>NORMAL SALINE</t>
  </si>
  <si>
    <t>NORMAL SALINE 0.45%</t>
  </si>
  <si>
    <t>20 MG/4 ML</t>
  </si>
  <si>
    <t>NORMODYNE 4ML VIAL</t>
  </si>
  <si>
    <t>NORVASC</t>
  </si>
  <si>
    <t>2.5 MG</t>
  </si>
  <si>
    <t>OS-CAL 500+D</t>
  </si>
  <si>
    <t>30 UNIT/500 ML</t>
  </si>
  <si>
    <t>PEPCID</t>
  </si>
  <si>
    <t>PEPTO-BISMOL</t>
  </si>
  <si>
    <t>15 ML/262 MG</t>
  </si>
  <si>
    <t>POLYSPORIN</t>
  </si>
  <si>
    <t>POLYTRIM</t>
  </si>
  <si>
    <t>20 DROP/ML</t>
  </si>
  <si>
    <t>PRED FORTE</t>
  </si>
  <si>
    <t>PREDNISONE</t>
  </si>
  <si>
    <t>PRILOSEC</t>
  </si>
  <si>
    <t>PROCARDIA</t>
  </si>
  <si>
    <t>PROTAMINE SULFATE</t>
  </si>
  <si>
    <t>PROVENTIL HFA/VENTOLIN HFA</t>
  </si>
  <si>
    <t>1 PUFF/ INHAL</t>
  </si>
  <si>
    <t>PROVENTIL/VENTOLIN</t>
  </si>
  <si>
    <t>2.5 MG/0.5 ML</t>
  </si>
  <si>
    <t>450 ML</t>
  </si>
  <si>
    <t>REMERON</t>
  </si>
  <si>
    <t>15 MG</t>
  </si>
  <si>
    <t>RISPERDAL</t>
  </si>
  <si>
    <t>ROBAXIN</t>
  </si>
  <si>
    <t>ROBITUSSIN DM SYRUP</t>
  </si>
  <si>
    <t>ROCEPHIN</t>
  </si>
  <si>
    <t>S-2  INHALENT</t>
  </si>
  <si>
    <t>0.5 ML/1 EA</t>
  </si>
  <si>
    <t>SANDOSTATIN</t>
  </si>
  <si>
    <t>SEROQUEL</t>
  </si>
  <si>
    <t>SILVADENE</t>
  </si>
  <si>
    <t>SINGULAIR</t>
  </si>
  <si>
    <t>SODIUM BICARBONATE</t>
  </si>
  <si>
    <t>1 MEQ/1 ML</t>
  </si>
  <si>
    <t>SODIUM CHL 0.9% + KCL 20MEQ/L PREMIX</t>
  </si>
  <si>
    <t>SODIUM CHLORIDE 0.9%</t>
  </si>
  <si>
    <t>SUBLIMAZE PF</t>
  </si>
  <si>
    <t>SYNTHROID</t>
  </si>
  <si>
    <t>150 MCG</t>
  </si>
  <si>
    <t>75 MCG</t>
  </si>
  <si>
    <t>TAMIFLU</t>
  </si>
  <si>
    <t>TEGRETOL</t>
  </si>
  <si>
    <t>THERAPEUTIC VITAMIN W-MINERALS</t>
  </si>
  <si>
    <t>1 UDTAB</t>
  </si>
  <si>
    <t>THIAMINE HCL</t>
  </si>
  <si>
    <t>THORAZINE</t>
  </si>
  <si>
    <t>THROMBIN-JMI</t>
  </si>
  <si>
    <t>5000 UNITS/1 VIAL</t>
  </si>
  <si>
    <t>TIMOPTIC</t>
  </si>
  <si>
    <t>TINACTIN</t>
  </si>
  <si>
    <t>TOBREX</t>
  </si>
  <si>
    <t>TOPAMAX</t>
  </si>
  <si>
    <t>TRANSDERM-SCOP</t>
  </si>
  <si>
    <t>TRILEPTAL</t>
  </si>
  <si>
    <t>TRUSOP</t>
  </si>
  <si>
    <t>TYLENOL</t>
  </si>
  <si>
    <t>650 MG/20.3 ML</t>
  </si>
  <si>
    <t>TYLENOL SUPP</t>
  </si>
  <si>
    <t>650 MG/1 SUPP</t>
  </si>
  <si>
    <t>325 MG/1 SUPP</t>
  </si>
  <si>
    <t>TYLENOL WITH CODEINE ELIXIR</t>
  </si>
  <si>
    <t>ULTRACET</t>
  </si>
  <si>
    <t>VALTREX</t>
  </si>
  <si>
    <t>VANCOCIN</t>
  </si>
  <si>
    <t>1000 MG/200 ML</t>
  </si>
  <si>
    <t>1000 MG/20 ML</t>
  </si>
  <si>
    <t>VASOTEC</t>
  </si>
  <si>
    <t>1.25 MG/ML</t>
  </si>
  <si>
    <t>1.25 MG/1 ML</t>
  </si>
  <si>
    <t>VEETIDS</t>
  </si>
  <si>
    <t>VITAMIN B-6</t>
  </si>
  <si>
    <t>VOLTAREN</t>
  </si>
  <si>
    <t>WATER</t>
  </si>
  <si>
    <t>XALATAN 0.005%</t>
  </si>
  <si>
    <t>XARELTO</t>
  </si>
  <si>
    <t>XYLOCAINE</t>
  </si>
  <si>
    <t>1 ML/10 MG</t>
  </si>
  <si>
    <t>XYLOCAINE 1% INJ</t>
  </si>
  <si>
    <t>XYLOCAINE 1%-EPI 1:100,000</t>
  </si>
  <si>
    <t>XYLOCAINE-MPF</t>
  </si>
  <si>
    <t>2 ML/20 MG</t>
  </si>
  <si>
    <t>XYLOCAINE-MPF 1%-EPI 1:200,000</t>
  </si>
  <si>
    <t>XYLOCAINE-MPF 2% VIAL</t>
  </si>
  <si>
    <t>5 ML/VIAL</t>
  </si>
  <si>
    <t>ZESTRIL</t>
  </si>
  <si>
    <t>ZOFRAN ODT</t>
  </si>
  <si>
    <t>ZOLOFT</t>
  </si>
  <si>
    <t>ZOSTRIX HP 0.075%</t>
  </si>
  <si>
    <t>ZOSYN</t>
  </si>
  <si>
    <t>3.375 G/1 VIAL</t>
  </si>
  <si>
    <t>ZOVIRAX</t>
  </si>
  <si>
    <t>500 MG/10 ML</t>
  </si>
  <si>
    <t>ZYPREXA</t>
  </si>
  <si>
    <t>ZYPREXA ZYDIS</t>
  </si>
  <si>
    <t>Effective Date of Charges:  2024</t>
  </si>
  <si>
    <t>Effective Date of Charges: 2024</t>
  </si>
  <si>
    <t>2024 CPT Code</t>
  </si>
  <si>
    <t xml:space="preserve">MED/SURG                      </t>
  </si>
  <si>
    <t xml:space="preserve">Tele Private                  </t>
  </si>
  <si>
    <t xml:space="preserve">OMEGA3 SURGICLOSE MICRO 38 SQ </t>
  </si>
  <si>
    <t xml:space="preserve">4.0MM LPNG AO PILOT DRILL     </t>
  </si>
  <si>
    <t xml:space="preserve">GUIDE PIN 3.2MM X 343MM       </t>
  </si>
  <si>
    <t xml:space="preserve">LAG/COMP SCREW 90X85MM        </t>
  </si>
  <si>
    <t xml:space="preserve">TRIGEN LP SCREW 5.0X30MM      </t>
  </si>
  <si>
    <t xml:space="preserve">INTERTAN 10MMX18CM NAIL       </t>
  </si>
  <si>
    <t xml:space="preserve">7.0 CANN SCREW 16MMX80        </t>
  </si>
  <si>
    <t xml:space="preserve">3.2X300 GUIDE PIN             </t>
  </si>
  <si>
    <t xml:space="preserve">5.2MM CANNULATED DRILL        </t>
  </si>
  <si>
    <t xml:space="preserve">AGRESIVE 25 HANDLED HARVESTER </t>
  </si>
  <si>
    <t xml:space="preserve">15CM INJECTOR CURVED 14G      </t>
  </si>
  <si>
    <t xml:space="preserve">KIT SRG LIPOGRAFTER STRL DISP </t>
  </si>
  <si>
    <t>MEMORYGEL XTRA BREAST IMP 560C</t>
  </si>
  <si>
    <t>ANTHEM LAT PROX TI PLATE 2H 88</t>
  </si>
  <si>
    <t>SIGNIFY BIOACTIVE CRUNCH, 10CC</t>
  </si>
  <si>
    <t xml:space="preserve">LOCKING SCREW, 2.5X60MM COCR  </t>
  </si>
  <si>
    <t xml:space="preserve">LOCKING SCREW, 2.5X70MM COCR  </t>
  </si>
  <si>
    <t xml:space="preserve">LOCKING SCREW, 3.5X28MM COCR  </t>
  </si>
  <si>
    <t xml:space="preserve">LOCKING SCREW, 3.5X60MM COCR  </t>
  </si>
  <si>
    <t xml:space="preserve">NON-LCK SCREW, 3.5X65MM COCR  </t>
  </si>
  <si>
    <t>DRILL 1.8X190 AO QUICK CONNECT</t>
  </si>
  <si>
    <t xml:space="preserve">IMPLANT, VISION GRAFT         </t>
  </si>
  <si>
    <t xml:space="preserve">UHR BIPOLAR 28X55MM           </t>
  </si>
  <si>
    <t xml:space="preserve">ACCOLADE II 132 DEG SIZE 7    </t>
  </si>
  <si>
    <t>LONG NAIL RT D10X380MMX125 DEG</t>
  </si>
  <si>
    <t xml:space="preserve">DRILL BIT CALIB 4.2 330MM     </t>
  </si>
  <si>
    <t>DRILL BIT SHRT FLUTE 4.2X170MM</t>
  </si>
  <si>
    <t xml:space="preserve">GUIDEWIRE 3.2 DRILL-POINT 285 </t>
  </si>
  <si>
    <t>GUIDE KWIRE TROCAR TIP 1.1X150</t>
  </si>
  <si>
    <t xml:space="preserve">T8 DRIVER 1.2MM CANN 150MM    </t>
  </si>
  <si>
    <t xml:space="preserve">T8 DRIVER 1.2MM CANN 165MM    </t>
  </si>
  <si>
    <t>DRILL BIT 2.0MM CANN 140 AO QC</t>
  </si>
  <si>
    <t>DRILL BTI 2.8MM 170MM CANN 1.5</t>
  </si>
  <si>
    <t>REAMER SHAFT MOD TRINKLE 8X510</t>
  </si>
  <si>
    <t xml:space="preserve">DRILL LOCKING 4.2X360MM       </t>
  </si>
  <si>
    <t xml:space="preserve">KIT SHLDR Q-FIX DISP 2.8MM    </t>
  </si>
  <si>
    <t>DRILL POINT KWIRE THRD 3.2X450</t>
  </si>
  <si>
    <t xml:space="preserve">REAMER SHAFT FLEXIBLE 620MM   </t>
  </si>
  <si>
    <t xml:space="preserve">BB-TAK THREADED               </t>
  </si>
  <si>
    <t xml:space="preserve">DRILL BIT CALIBRATED 2.5MM    </t>
  </si>
  <si>
    <t xml:space="preserve">DRILL BIT 2.5MM               </t>
  </si>
  <si>
    <t xml:space="preserve">DRILL BIT CALIBRATED 2.0MM    </t>
  </si>
  <si>
    <t xml:space="preserve">GUIDEWIRE BALL TIP 3.0X1000MM </t>
  </si>
  <si>
    <t xml:space="preserve">SUPRAPATELLAR CANNULA 8-11MM  </t>
  </si>
  <si>
    <t>DRILL GRADUATED LONG 4.2X330MM</t>
  </si>
  <si>
    <t xml:space="preserve">SHORT DRILL 4.2X150MM         </t>
  </si>
  <si>
    <t xml:space="preserve">SHORT DRILL 3.3X150MM         </t>
  </si>
  <si>
    <t>GD WIRE THRD DRILL PNT 3.2X285</t>
  </si>
  <si>
    <t xml:space="preserve">DRILL BIT AO 2.0MM            </t>
  </si>
  <si>
    <t xml:space="preserve">WIRE CALIB MEASUREMENT 1.35   </t>
  </si>
  <si>
    <t xml:space="preserve">KWIRE TROCAR TIP 1.4MM        </t>
  </si>
  <si>
    <t xml:space="preserve">KWIRE THREAD TROCAR TIP 1.6MM </t>
  </si>
  <si>
    <t xml:space="preserve">DRILL BIT 1.8MM 137MM AO      </t>
  </si>
  <si>
    <t xml:space="preserve">DRILL BIT 2.5MM 110MM AO      </t>
  </si>
  <si>
    <t xml:space="preserve">DRILL BIT 2.7MM 125MM AO      </t>
  </si>
  <si>
    <t xml:space="preserve">REAMER LAG SCREW              </t>
  </si>
  <si>
    <t xml:space="preserve">SCREWDRIVER BIT 8             </t>
  </si>
  <si>
    <t xml:space="preserve">K-WIRE THREADED RECON 3.2X400 </t>
  </si>
  <si>
    <t xml:space="preserve">REAMER SHAFT FLEXIBLE 470MM   </t>
  </si>
  <si>
    <t xml:space="preserve">GUIDEWIRE 3.2MMX400MM         </t>
  </si>
  <si>
    <t xml:space="preserve">DRILL BIT 4.3MMX413MM         </t>
  </si>
  <si>
    <t xml:space="preserve">DRILL 3.4X245MM 150MM SM AO   </t>
  </si>
  <si>
    <t xml:space="preserve">DRILL 3.4X185MM 90MM SM AO    </t>
  </si>
  <si>
    <t xml:space="preserve">K-WIRE DRILL TIP 2.5X200MM    </t>
  </si>
  <si>
    <t xml:space="preserve">DRILL BIT CANNULATED 3.9MM    </t>
  </si>
  <si>
    <t xml:space="preserve">GUIDEWIRE DRILL TIP 2.8MMX300 </t>
  </si>
  <si>
    <t xml:space="preserve">REAMER SHAFT MOD TRINLE 450MM </t>
  </si>
  <si>
    <t xml:space="preserve">K-WIRE 3.2X450MM (STERILE)    </t>
  </si>
  <si>
    <t>TEFLON TUBE T2 HUMERAL STERILE</t>
  </si>
  <si>
    <t xml:space="preserve">GUIDE WIRE BALL TIP 1.0X80MM  </t>
  </si>
  <si>
    <t xml:space="preserve">GUIDE WIRE SMOOTH TIP 2.2X800 </t>
  </si>
  <si>
    <t>DRILL BIT 3.5X230MM AO STERILE</t>
  </si>
  <si>
    <t>DRILL BIT 3.5X130MM AO STERILE</t>
  </si>
  <si>
    <t xml:space="preserve">K-WIRE TROCAR POINT 2.5X285MM </t>
  </si>
  <si>
    <t>REAMING ROD BALL TIP 2.5X950MM</t>
  </si>
  <si>
    <t xml:space="preserve">DRILL BIT FLUTED QC 3.8X270MM </t>
  </si>
  <si>
    <t xml:space="preserve">DRILL BIT FLUTED QC 3.2X145MM </t>
  </si>
  <si>
    <t xml:space="preserve">DRILL BIT FLUTED QC 3.2X100MM </t>
  </si>
  <si>
    <t xml:space="preserve">CLAMP UNIVERSAL 4H EXT FIX    </t>
  </si>
  <si>
    <t xml:space="preserve">CLAMP MULTIPIN 6H EXT FIX     </t>
  </si>
  <si>
    <t xml:space="preserve">CLAMP POST 30 DEG EXT FIX     </t>
  </si>
  <si>
    <t xml:space="preserve">BAR CARBON FIBER 11X450MM     </t>
  </si>
  <si>
    <t xml:space="preserve">DRILL BIT A0 SCALED 2.6X135MM </t>
  </si>
  <si>
    <t xml:space="preserve">K-WIRE DRILL TIP 2.0X234MM    </t>
  </si>
  <si>
    <t xml:space="preserve">DRILL BIT NONLCK SHRT 3.2X216 </t>
  </si>
  <si>
    <t xml:space="preserve">DRILL BIT NONLCK SHRT 4.3X16  </t>
  </si>
  <si>
    <t xml:space="preserve">CABLE SURG DISP SM CLIP 12FT  </t>
  </si>
  <si>
    <t>SHEATH PLI KIT SS9 11 9FRX13CM</t>
  </si>
  <si>
    <t>SHEATH PLI KIT SS9 11 7FRX13CM</t>
  </si>
  <si>
    <t xml:space="preserve">CANNULA SUPRAPATELLAR 8-11MM  </t>
  </si>
  <si>
    <t>DRILL GRAD TIBIAL NAIL 3.3X300</t>
  </si>
  <si>
    <t xml:space="preserve">DRILL BIT AO DIA 2.0MMX135MM  </t>
  </si>
  <si>
    <t xml:space="preserve">PRECISION PIN INSTRMT 3.9X450 </t>
  </si>
  <si>
    <t xml:space="preserve">SYLKE WOUND CLOSURE 2.4X32CM  </t>
  </si>
  <si>
    <t xml:space="preserve">INTRUMENT RAP-PAC C 1.2       </t>
  </si>
  <si>
    <t xml:space="preserve">DRILL TIP PASSING PIN 2.4X381 </t>
  </si>
  <si>
    <t xml:space="preserve">KIT UC GRAFTMASTER III        </t>
  </si>
  <si>
    <t>SYS DRILL GD ACUFELEX DIRECTOR</t>
  </si>
  <si>
    <t xml:space="preserve">TRAY SYSTEM MENISCAL REPAIR   </t>
  </si>
  <si>
    <t>TRAY EXTRA ARTICULR RECONSTRCT</t>
  </si>
  <si>
    <t xml:space="preserve">GUIDEWIRE THREADED 3.2X400MM  </t>
  </si>
  <si>
    <t xml:space="preserve">STEPPED DRILL BIT 6.5MM       </t>
  </si>
  <si>
    <t xml:space="preserve">ACUFEX SMOOTHER TOOL 7.9MM    </t>
  </si>
  <si>
    <t xml:space="preserve">KWIRE WITH STOP 2MM           </t>
  </si>
  <si>
    <t xml:space="preserve">DRILL BIT NON-LOCK 2.5X216MM  </t>
  </si>
  <si>
    <t xml:space="preserve">DRILL BIT LOCKING 3.1X216MM   </t>
  </si>
  <si>
    <t xml:space="preserve">PM EDORA 8 DR-T 407145        </t>
  </si>
  <si>
    <t xml:space="preserve">AZURE XT DR MRI W1DR01        </t>
  </si>
  <si>
    <t>NAIL TROCH AUTOBAHN TI 12X42MM</t>
  </si>
  <si>
    <t>SCREW LAG AUTOBAHN TI 10.5X115</t>
  </si>
  <si>
    <t xml:space="preserve">BOLT FEMORAL NECK SYSTEM      </t>
  </si>
  <si>
    <t>SCREW ANTIROTATE FEM NECK 80MM</t>
  </si>
  <si>
    <t>SCREW LCK S-T T25 SD TI 5.0X46</t>
  </si>
  <si>
    <t xml:space="preserve">NAIL TIBIAL TI 9X375MM        </t>
  </si>
  <si>
    <t xml:space="preserve">SCREW LOCK HDLESS FT 5X55MM   </t>
  </si>
  <si>
    <t xml:space="preserve">SAVI SCOUT 7CM                </t>
  </si>
  <si>
    <t xml:space="preserve">SAVI SCOUT 10CM               </t>
  </si>
  <si>
    <t xml:space="preserve">ROD CURVED  5.5X75MM          </t>
  </si>
  <si>
    <t xml:space="preserve">PLATE BOX NEURO TI LP 14X14   </t>
  </si>
  <si>
    <t xml:space="preserve">PLATE BOX NEURO TI LP 16X16   </t>
  </si>
  <si>
    <t xml:space="preserve">DRILL AO SM STERILE 4.2X300MM </t>
  </si>
  <si>
    <t>DRILL TIP RECON K-WIRE 3.2X400</t>
  </si>
  <si>
    <t xml:space="preserve">SCREW LAG TI 10.5X100MM       </t>
  </si>
  <si>
    <t xml:space="preserve">PLT MESH MATRIX NEURO 100X100 </t>
  </si>
  <si>
    <t>SCREW LOCK AUTOBAHN EVO 5X25MM</t>
  </si>
  <si>
    <t>SCREW LOCK AUTOBAHN EVO 5X50MM</t>
  </si>
  <si>
    <t>SCREW LOCK AUTOBAHN EVO 5X60MM</t>
  </si>
  <si>
    <t>NAIL FEM AUTOBAHN EVO 12X200MM</t>
  </si>
  <si>
    <t xml:space="preserve">END CAP FEM NAIL AUTOBAHN 5M  </t>
  </si>
  <si>
    <t xml:space="preserve">PLATE STRUT NEURO LP TI 6H    </t>
  </si>
  <si>
    <t xml:space="preserve">SCREW KRUELOCK VAL 3.0X12MM   </t>
  </si>
  <si>
    <t xml:space="preserve">SCREW KRUELOCK VAL 3.0X14MM   </t>
  </si>
  <si>
    <t xml:space="preserve">SCREW KRUELOCK VAL 3.0X16MM   </t>
  </si>
  <si>
    <t xml:space="preserve">SCREW KRUELOCK VAL 3.0X18MM   </t>
  </si>
  <si>
    <t xml:space="preserve">PIN FT SNAP OFF 1.9X38MM      </t>
  </si>
  <si>
    <t xml:space="preserve">NAIL FEM AUTOBAHN 12X240 5DEG </t>
  </si>
  <si>
    <t xml:space="preserve">SCREW LCK AUTOBAHN 5X75MM     </t>
  </si>
  <si>
    <t xml:space="preserve">SCREW LCK AUTOBAHN 5X55MM     </t>
  </si>
  <si>
    <t xml:space="preserve">SCREW LCK AUTOBAHN 5X70MM     </t>
  </si>
  <si>
    <t>SCREW HDLS CMP SHT THRD 2.5X26</t>
  </si>
  <si>
    <t>SCREW HDLS CMP SHT THRD 2.5X40</t>
  </si>
  <si>
    <t>SCREW HDLS CMP LNG THRD 4.0X50</t>
  </si>
  <si>
    <t>NAIL FEMORAL GT RIGHT 10X400MM</t>
  </si>
  <si>
    <t>MATRXNEURO MSH PLATE 10X100 TI</t>
  </si>
  <si>
    <t>SUTURE ANCHOR MINI Q-FIX 1.8MM</t>
  </si>
  <si>
    <t xml:space="preserve">SUTURE ANCHOR ALL Q-FIX 2.8MM </t>
  </si>
  <si>
    <t xml:space="preserve">NAIL TROCH TI AUTOBAHN 10X380 </t>
  </si>
  <si>
    <t>TIGHTROPE KLESS XP SYMDESMOSIS</t>
  </si>
  <si>
    <t xml:space="preserve">SUTURE ANCHOR K-LESS FIBERTAK </t>
  </si>
  <si>
    <t xml:space="preserve">PLATE LOCK STRAIGHT 7H R3CON  </t>
  </si>
  <si>
    <t xml:space="preserve">SCREW LOCK LOPRO 3.5X12MM     </t>
  </si>
  <si>
    <t xml:space="preserve">SCREW LOCK LOPRO 3.5X14MM     </t>
  </si>
  <si>
    <t xml:space="preserve">SCREW CORT LOPRO 3.5X12MM     </t>
  </si>
  <si>
    <t xml:space="preserve">SCREW CORT LOPRO 3.5X16MM     </t>
  </si>
  <si>
    <t xml:space="preserve">KIT KNOTLESS FIBERTAK DISP    </t>
  </si>
  <si>
    <t xml:space="preserve">ROD 5.5X85MM                  </t>
  </si>
  <si>
    <t>BOLT FEMORAL NECK SYSTEM 100MM</t>
  </si>
  <si>
    <t>SCREW ANTIROTAT FEM NECK 100MM</t>
  </si>
  <si>
    <t xml:space="preserve">EDWARDS PHYSIO II RING 32MM   </t>
  </si>
  <si>
    <t xml:space="preserve">PLATE L-D FIB LT 5H 101MM     </t>
  </si>
  <si>
    <t xml:space="preserve">SCREW LOCK MONO AX 3.5X12MM   </t>
  </si>
  <si>
    <t xml:space="preserve">SCREW LOCK MONO AX 3.5X14MM   </t>
  </si>
  <si>
    <t xml:space="preserve">SCREW NON LOCK 3.5X12MM       </t>
  </si>
  <si>
    <t xml:space="preserve">SCREW NON LOCK 3.5X14MM       </t>
  </si>
  <si>
    <t xml:space="preserve">SCREW LOCK MONO AX 2.5X12MM   </t>
  </si>
  <si>
    <t xml:space="preserve">SCREW LOCK MONO AX 2.5X14MM   </t>
  </si>
  <si>
    <t xml:space="preserve">SCREW LOCK MONO AX 2.5X16MM   </t>
  </si>
  <si>
    <t xml:space="preserve">SCREW LOCK MONO AX 2.5X18MM   </t>
  </si>
  <si>
    <t xml:space="preserve">SCREW NON LOCK 2.5X16MM       </t>
  </si>
  <si>
    <t xml:space="preserve">SCREW NON LOCK 2.5X18MM       </t>
  </si>
  <si>
    <t xml:space="preserve">SCREW NON LOCK 2.5X20MM       </t>
  </si>
  <si>
    <t>MESH VENTRALIGHT ST ECHO 2 7X9</t>
  </si>
  <si>
    <t>BURR HOLE COVER MTRX NEURO17MM</t>
  </si>
  <si>
    <t>NAIL TROCH TI AUTOBAHN 12X380M</t>
  </si>
  <si>
    <t>BURR HOLE CVR MATRIXNEURO 17MM</t>
  </si>
  <si>
    <t xml:space="preserve">ROD SYMPHONY 3.5MMX30MM       </t>
  </si>
  <si>
    <t>PLT LAT NRW DIST FEM L 7H 202M</t>
  </si>
  <si>
    <t xml:space="preserve">SCREW LOCK COCR 4.5X38MM      </t>
  </si>
  <si>
    <t xml:space="preserve">SCREW LOCK COCR 4.5X40MM      </t>
  </si>
  <si>
    <t xml:space="preserve">SCREW LOCK COCR 4.5X42MM      </t>
  </si>
  <si>
    <t xml:space="preserve">SCREW LOCK COCR 4.5X60MM      </t>
  </si>
  <si>
    <t xml:space="preserve">SCREW LOCK COCR 4.5X70MM      </t>
  </si>
  <si>
    <t xml:space="preserve">SCREW LOCK COCR 4.5X75MM      </t>
  </si>
  <si>
    <t xml:space="preserve">SCREW NON LOCK ANTHM 4.5X38MM </t>
  </si>
  <si>
    <t xml:space="preserve">SCREW NON LOCK ANTHM 4.5X48MM </t>
  </si>
  <si>
    <t xml:space="preserve">SCREW CANC F-T ANTHM 5.5X80MM </t>
  </si>
  <si>
    <t xml:space="preserve">SCREW CANN 6.5X75MM 32MM SS   </t>
  </si>
  <si>
    <t>SCREW LCK S-T T25 SD  5.0X34MM</t>
  </si>
  <si>
    <t xml:space="preserve">BOLT FOR FEMORAL NECK 85MM    </t>
  </si>
  <si>
    <t xml:space="preserve">SCREW LOCKING 5.0MMX18MM      </t>
  </si>
  <si>
    <t xml:space="preserve">PLT LOCKING COMPRESSION 115MM </t>
  </si>
  <si>
    <t xml:space="preserve">PLT LOCKING COMPRESSION 133MM </t>
  </si>
  <si>
    <t xml:space="preserve">PLT LOCKING COMPRESSION 137MM </t>
  </si>
  <si>
    <t xml:space="preserve">BONE SCREW T10 F-T 3.5MMX26MM </t>
  </si>
  <si>
    <t xml:space="preserve">BONE SCREW T10 F-T 3.5MMX22MM </t>
  </si>
  <si>
    <t xml:space="preserve">BONE SCREW T10 F-T 3.5MMX20MM </t>
  </si>
  <si>
    <t xml:space="preserve">BONE SCREW T10 F-T 3.5MMX24MM </t>
  </si>
  <si>
    <t xml:space="preserve">5MM SCREW LOCKING 5.0MMX24MM  </t>
  </si>
  <si>
    <t xml:space="preserve">5MM SCREW LOCKING 5.0MMX28MM  </t>
  </si>
  <si>
    <t xml:space="preserve">5MM SCREW LOCKING 5.0MMX36MM  </t>
  </si>
  <si>
    <t xml:space="preserve">SCREW CORTEX 4.5MMX24MM       </t>
  </si>
  <si>
    <t xml:space="preserve">SCREW CORTEX 4.5MMX26MM       </t>
  </si>
  <si>
    <t xml:space="preserve">SCREW CORTEX 4.5MMX28MM       </t>
  </si>
  <si>
    <t xml:space="preserve">ATRICLIP FLEX-V               </t>
  </si>
  <si>
    <t xml:space="preserve">GRAFT VASC PROPATEN 6MMX50CM  </t>
  </si>
  <si>
    <t xml:space="preserve">GRAFT VASC PROPATEN 8MMX80CM  </t>
  </si>
  <si>
    <t xml:space="preserve">SCREW LAG AUTOBAHN 10.5X105MM </t>
  </si>
  <si>
    <t xml:space="preserve">SCREW LOCKING TI F-T 5X47.5MM </t>
  </si>
  <si>
    <t xml:space="preserve">NAIL TROCH 11X440 125D RT     </t>
  </si>
  <si>
    <t>ROD-ROD COUPLING 11MM HOFFMANN</t>
  </si>
  <si>
    <t xml:space="preserve">CLAMP 5 HOLE PIN 6MM HOFFMAN  </t>
  </si>
  <si>
    <t xml:space="preserve">POST 30DEG ANG 11MM HOFFMAN   </t>
  </si>
  <si>
    <t xml:space="preserve">CONNECTING ROD 450MM HOFFMAN  </t>
  </si>
  <si>
    <t>PIN APEX 05MM 180X50 SD HOFFMN</t>
  </si>
  <si>
    <t>PIN TRANSFIXING 40X300 HOFFMAN</t>
  </si>
  <si>
    <t xml:space="preserve">NAIL HUMERAL T2 8MMX250MM     </t>
  </si>
  <si>
    <t xml:space="preserve">SCREW LOCK F/T T2 4MMX26MM    </t>
  </si>
  <si>
    <t xml:space="preserve">SCREW LOCK F/T T2 4MMX40MM    </t>
  </si>
  <si>
    <t xml:space="preserve">SCREW LOCK F/T T2 4MMX45MM    </t>
  </si>
  <si>
    <t>TRIGEN INTERNAL NAIL 11.5 X 20</t>
  </si>
  <si>
    <t>NAIL RETRO FEM EVO 12X340 5DEG</t>
  </si>
  <si>
    <t xml:space="preserve">SCREW MULTILOC 4.5MMX26MM     </t>
  </si>
  <si>
    <t xml:space="preserve">SCREW MULTILOC 4.5MMX32MM     </t>
  </si>
  <si>
    <t xml:space="preserve">SCREW MULTILOC 4.5MMX36MM     </t>
  </si>
  <si>
    <t xml:space="preserve">SCREW LOCK T25 SD 4.0X30MM    </t>
  </si>
  <si>
    <t xml:space="preserve">SCREW LOCKING 510 3.5MMX10MM  </t>
  </si>
  <si>
    <t xml:space="preserve">SCREW LOCKING 510 3.5MMX12MM  </t>
  </si>
  <si>
    <t>PIN TRANSFIX 5/6X400 40MM THRD</t>
  </si>
  <si>
    <t xml:space="preserve">SCHANZ PIN 40MM CORT 5X200MM  </t>
  </si>
  <si>
    <t xml:space="preserve">SCREW LAG TI 10.5X115MM       </t>
  </si>
  <si>
    <t xml:space="preserve">SCREW LAG T2 RECON 6.5MMX90MM </t>
  </si>
  <si>
    <t>NAIL FEMORAL GT RIGHT 11X380MM</t>
  </si>
  <si>
    <t xml:space="preserve">INSERT TRIDENT POLYETH 40MM F </t>
  </si>
  <si>
    <t xml:space="preserve">STEM HIP HIGH OFFSET SZ 6     </t>
  </si>
  <si>
    <t xml:space="preserve">HEAD FEM V40 +0 LFIT ANATOMIC </t>
  </si>
  <si>
    <t xml:space="preserve">GRAFT VASC IMPRA PTFE 4-6X45  </t>
  </si>
  <si>
    <t>PLATE L-D FIB RT 7H 126MM ANTH</t>
  </si>
  <si>
    <t xml:space="preserve">SCREW NON-LOCKING TI 3.5X18MM </t>
  </si>
  <si>
    <t>PLT M-D TIB 2.5/3.5 RT 8H 160M</t>
  </si>
  <si>
    <t xml:space="preserve">SCREW LOCKING COCR 2.5X32MM   </t>
  </si>
  <si>
    <t xml:space="preserve">SCREW LOCKING COCR 2.5X34MM   </t>
  </si>
  <si>
    <t xml:space="preserve">SCREW LOCKING COCR 2.5X35MM   </t>
  </si>
  <si>
    <t xml:space="preserve">SCREW LOCKING COCR 2.5X36MM   </t>
  </si>
  <si>
    <t xml:space="preserve">SCREW LOCKING COCR 2.5X42MM   </t>
  </si>
  <si>
    <t xml:space="preserve">SCREW NONLOCK COCR 2.5X44MM   </t>
  </si>
  <si>
    <t xml:space="preserve">SCREW NONLOCK COCR 3.5X22MM   </t>
  </si>
  <si>
    <t xml:space="preserve">SCREW NONLOCK COCR 3.5X24MM   </t>
  </si>
  <si>
    <t xml:space="preserve">SCREW NONLOCK COCR 3.5X26MM   </t>
  </si>
  <si>
    <t xml:space="preserve">SCREW NONLOCK COCR 3.5X30MM   </t>
  </si>
  <si>
    <t xml:space="preserve">SCREW NONLOCK COCR 3.5X32MM   </t>
  </si>
  <si>
    <t xml:space="preserve">DRILL BIT AO QC 1.8MMX137MM   </t>
  </si>
  <si>
    <t xml:space="preserve">DRILL BIT AO QC 2.5MMX110MM   </t>
  </si>
  <si>
    <t xml:space="preserve">DRILL BIT AO QC 2.7MMX125MM   </t>
  </si>
  <si>
    <t xml:space="preserve">K-WIRE DRILL TIP 1.6X150MM    </t>
  </si>
  <si>
    <t xml:space="preserve">K-WIRE DRILL TIP 1.8X20MM     </t>
  </si>
  <si>
    <t xml:space="preserve">DRILL CALIB AO QC 1.8X170MM   </t>
  </si>
  <si>
    <t xml:space="preserve">DRILL CALIB AO QC 2.7X180MM   </t>
  </si>
  <si>
    <t xml:space="preserve">DRILL BIT AO QC 3.5X110MM     </t>
  </si>
  <si>
    <t xml:space="preserve">COUNTERSINK AO QUICK CONNECT  </t>
  </si>
  <si>
    <t>EMBOLD DETACHABLE COIL 3MMX6CM</t>
  </si>
  <si>
    <t xml:space="preserve">EMBOLD DETACHABLE COIL 3X12CM </t>
  </si>
  <si>
    <t>EMBOLD DETACHABLE COIL 4MMX8CM</t>
  </si>
  <si>
    <t xml:space="preserve">EMBOLD DETACHABLE COIL 4X15CM </t>
  </si>
  <si>
    <t>EMBOLD DETACHABLE COIL 5MMX8CM</t>
  </si>
  <si>
    <t xml:space="preserve">EMBOLD DETACHABLE COIL 5X15CM </t>
  </si>
  <si>
    <t>EMBOLD DETACHABLE COIL 6MMX10C</t>
  </si>
  <si>
    <t xml:space="preserve">EMBOLD DETACHABLE COIL 6X20CM </t>
  </si>
  <si>
    <t xml:space="preserve">ROD 3.5X75MM                  </t>
  </si>
  <si>
    <t xml:space="preserve">LEAD NOVUS MRI BI 5076-58     </t>
  </si>
  <si>
    <t xml:space="preserve">LEAD NOVUS MRI BI 5076-52     </t>
  </si>
  <si>
    <t>NEURO BOX PLATE MATRIX 10X16MM</t>
  </si>
  <si>
    <t xml:space="preserve">X-PLATE MATRIXNEURO TI        </t>
  </si>
  <si>
    <t>IMP VISION GRAFT 1/2MOON 9.0MM</t>
  </si>
  <si>
    <t xml:space="preserve">STEM HIP INSIG STD OFFSET SZ3 </t>
  </si>
  <si>
    <t xml:space="preserve">ROD 3.5X60MM                  </t>
  </si>
  <si>
    <t>NAIL FEM AUTOBAHN EVO 11X280MM</t>
  </si>
  <si>
    <t xml:space="preserve">SCREW TI LOCKING 4X47.5MM     </t>
  </si>
  <si>
    <t xml:space="preserve">SCREW TI LOCKING 4X45MM       </t>
  </si>
  <si>
    <t xml:space="preserve">SCREW TI LOCKING 4X37.5MM     </t>
  </si>
  <si>
    <t xml:space="preserve">SCREW TI LOCKING 4X30MM       </t>
  </si>
  <si>
    <t xml:space="preserve">SCREW TI LOCKING 4X35MM       </t>
  </si>
  <si>
    <t xml:space="preserve">NAIL TIB AUTHOBAHN TI 9X345MM </t>
  </si>
  <si>
    <t>PLATE NARROW LOCK 2.4 L41MM 6H</t>
  </si>
  <si>
    <t xml:space="preserve">SCREW LOCKING T8 2.4MMXL13MM  </t>
  </si>
  <si>
    <t xml:space="preserve">SCREW LOCKING T10 3.5MMXL55MM </t>
  </si>
  <si>
    <t xml:space="preserve">SCREW NONLCK ANTHEM 4.5X44MM  </t>
  </si>
  <si>
    <t>ANTHEM TI DISTAL FEM PLATE 137</t>
  </si>
  <si>
    <t xml:space="preserve">SCREW LOCKING ANTHEM 4.5X32MM </t>
  </si>
  <si>
    <t xml:space="preserve">SCREW LOCKING ANTHEM 4.5X58MM </t>
  </si>
  <si>
    <t xml:space="preserve">SCREW LOCKING ANTHEM 4.5X90MM </t>
  </si>
  <si>
    <t xml:space="preserve">PLATE REDUCTION DEVICE        </t>
  </si>
  <si>
    <t xml:space="preserve">SCREW ALTOS 3.5X10MM          </t>
  </si>
  <si>
    <t>AUTOBAHN EVO FEM NAIL 12X360MM</t>
  </si>
  <si>
    <t>ACHILLES TNDN BN BLCK 21X230MM</t>
  </si>
  <si>
    <t>SEMI-TENDINOSUS TNDN 6.5X300MM</t>
  </si>
  <si>
    <t xml:space="preserve">AUTHOBAHN TI TI NAIL 11X360MM </t>
  </si>
  <si>
    <t xml:space="preserve">ROD 3.5X80MM                  </t>
  </si>
  <si>
    <t>CRUCIATE RETAINING FEM COMP #6</t>
  </si>
  <si>
    <t xml:space="preserve">TWINFIX SUTURE PASSER 12"     </t>
  </si>
  <si>
    <t xml:space="preserve">ULTRABRAID 2 COBRAID 36"      </t>
  </si>
  <si>
    <t>FORCE FIBER LOOPED W/B 20"GR51</t>
  </si>
  <si>
    <t xml:space="preserve">FORCE FIBER LOOPED BL 20"GR51 </t>
  </si>
  <si>
    <t xml:space="preserve">SCREW INTERFERENCE REGEN 8X20 </t>
  </si>
  <si>
    <t>SCREW INTERFERENCE REGEN 11X25</t>
  </si>
  <si>
    <t xml:space="preserve">SCREW INTERFERENCE REGEN 7X20 </t>
  </si>
  <si>
    <t xml:space="preserve">SCREW INTERFERENCE REGEN 8X25 </t>
  </si>
  <si>
    <t>NON-LOCKING SCREW, 3.5X28MM TI</t>
  </si>
  <si>
    <t xml:space="preserve">3.5X50MM ROD                  </t>
  </si>
  <si>
    <t xml:space="preserve">4.5X120MM ROD                 </t>
  </si>
  <si>
    <t xml:space="preserve">4.5X30MM SCREWS               </t>
  </si>
  <si>
    <t xml:space="preserve">TRIDENT 0 DEG X3 INSERT 36D   </t>
  </si>
  <si>
    <t>STD INSIGNIA COLLARED HIP STEM</t>
  </si>
  <si>
    <t xml:space="preserve">DELTA V-40 CERAMIC HEAD 36/0  </t>
  </si>
  <si>
    <t>TRIDENT II TRITANIUM CLUST 50D</t>
  </si>
  <si>
    <t>HEADLES COMPRESION SCREW 5X38M</t>
  </si>
  <si>
    <t xml:space="preserve">ASNIS III 2.0X150MM GUIDEWIRE </t>
  </si>
  <si>
    <t>CANNULATED DRILL 3.5MM AO FITT</t>
  </si>
  <si>
    <t xml:space="preserve">ATRICLIP LAA 40MM             </t>
  </si>
  <si>
    <t>SEALANT, PLEURAL AIR LEAK, 4ML</t>
  </si>
  <si>
    <t xml:space="preserve">ANCHOR SUTURE REGENSORB 5.5MM </t>
  </si>
  <si>
    <t xml:space="preserve">EVO RECON LCK SCREW 6.5X75MM  </t>
  </si>
  <si>
    <t xml:space="preserve">EVO RECON LCK SCREW 6.5X80MM  </t>
  </si>
  <si>
    <t>EVO NAIL FEM ANTEGRAD 12X320MM</t>
  </si>
  <si>
    <t xml:space="preserve">BONE TUNNEL PLUG CANN 7-12MM  </t>
  </si>
  <si>
    <t>SCRW BIOSURE REGENESORB 9X20MM</t>
  </si>
  <si>
    <t>SCRW BIOSURE REGENESORB 7X25MM</t>
  </si>
  <si>
    <t xml:space="preserve">ACHILLES TNDN PRESHAPE 10X200 </t>
  </si>
  <si>
    <t>PATELLA LIGAMNT PRESHAPE 10X46</t>
  </si>
  <si>
    <t xml:space="preserve">BARD MESH PERFIX PLUG 1.6X1.9 </t>
  </si>
  <si>
    <t xml:space="preserve">4MM CANC SCREW 4.0X22MM TI    </t>
  </si>
  <si>
    <t xml:space="preserve">4MM CANC SCREW 4.0X26MM TI    </t>
  </si>
  <si>
    <t xml:space="preserve">4MM CANC SCREW 4.0X48MM TI    </t>
  </si>
  <si>
    <t xml:space="preserve">PLATE 1/3 TUBULAR 7H/83MM     </t>
  </si>
  <si>
    <t xml:space="preserve">PLAT DIST MED TIBIA 8H/149MM  </t>
  </si>
  <si>
    <t xml:space="preserve">4MM LOCKING SCREW 4.0X20MM    </t>
  </si>
  <si>
    <t xml:space="preserve">4MM LOCKING SCREW 4.0X26MM    </t>
  </si>
  <si>
    <t xml:space="preserve">4MM LOCKING SCREW 4.0X28MM    </t>
  </si>
  <si>
    <t xml:space="preserve">4MM LOCKING SCREW 4.0X32MM    </t>
  </si>
  <si>
    <t xml:space="preserve">4MM LOCKING SCREW 4.0X38MM    </t>
  </si>
  <si>
    <t>3.5MM CORTEX TI SCREW 3.5X22MM</t>
  </si>
  <si>
    <t>3.5MM CORTEX TI SCREW 3.5X26MM</t>
  </si>
  <si>
    <t xml:space="preserve">SALINE BREAST IMP SIZER 500CC </t>
  </si>
  <si>
    <t>PLT OCCIPITAL LATERAL WDG 50MM</t>
  </si>
  <si>
    <t xml:space="preserve">ROD PREBENT 3.5X240MM 90DEG   </t>
  </si>
  <si>
    <t xml:space="preserve">SCREW OCCIPITAL 4.5X6MM       </t>
  </si>
  <si>
    <t xml:space="preserve">SCREW OCCIPITAL 5.0X6MM       </t>
  </si>
  <si>
    <t xml:space="preserve">SCREW LOCK STARDRIVE AXON     </t>
  </si>
  <si>
    <t xml:space="preserve">VIABAHN VBX 9X79              </t>
  </si>
  <si>
    <t xml:space="preserve">VIABAHN VBX 8X10              </t>
  </si>
  <si>
    <t xml:space="preserve">ABRE VENOUS 16X100            </t>
  </si>
  <si>
    <t xml:space="preserve">LIGHTING FLASH 2.0            </t>
  </si>
  <si>
    <t>MONTAGE 5CC(BONE WAX SYNTHETIC</t>
  </si>
  <si>
    <t xml:space="preserve">POWERPORT ISP MRI IMPLANTABLE </t>
  </si>
  <si>
    <t xml:space="preserve">MATRIX SPINAL SCREW 7.0X40MM  </t>
  </si>
  <si>
    <t>MATRIX NURO BURR HOLE COVER 15</t>
  </si>
  <si>
    <t xml:space="preserve">CANNULATED TI SCREW 4.0X38MM  </t>
  </si>
  <si>
    <t xml:space="preserve">Stent Graft System Main Body  </t>
  </si>
  <si>
    <t xml:space="preserve">Stent Graft System  Limb      </t>
  </si>
  <si>
    <t xml:space="preserve">Stent Graft System Limb       </t>
  </si>
  <si>
    <t xml:space="preserve">Introducer Sheath 1228W       </t>
  </si>
  <si>
    <t xml:space="preserve">Introducer Sheath  1428W      </t>
  </si>
  <si>
    <t xml:space="preserve">Steerable Sheath              </t>
  </si>
  <si>
    <t>THRED DRILL POINT K-WIRE 3.2X4</t>
  </si>
  <si>
    <t>AR/TROCH NAIL 4.2MM DIRL 170MM</t>
  </si>
  <si>
    <t>BALL-TIP GUIDEWIRE, 3.0X1000MM</t>
  </si>
  <si>
    <t xml:space="preserve">FLEXIBLE REAMER SHAFT, 620MM  </t>
  </si>
  <si>
    <t>CURVED ASCITES DENVER SHUNT PK</t>
  </si>
  <si>
    <t xml:space="preserve">TI SET SCREW 8X17.5MM         </t>
  </si>
  <si>
    <t>DRILL 4.2X180MM AO SMALL STERI</t>
  </si>
  <si>
    <t>GUIDE WIRE BALL TIP 3X1000 STE</t>
  </si>
  <si>
    <t>TRIDENT 0  X3 INSERT 32MM HEAD</t>
  </si>
  <si>
    <t>TRIDENT II CLUSTERHOLE SHEL 48</t>
  </si>
  <si>
    <t>DELTA V40 CERAMIC FEM HEAD 32M</t>
  </si>
  <si>
    <t xml:space="preserve">TI LOCKING SCREW 4X32.5MM FT  </t>
  </si>
  <si>
    <t xml:space="preserve">TI LOCKING SCREW 4X37.5MM FT  </t>
  </si>
  <si>
    <t xml:space="preserve">3.3 SHORT DRILL 150MM         </t>
  </si>
  <si>
    <t xml:space="preserve">5.5 X 70MM ROD                </t>
  </si>
  <si>
    <t xml:space="preserve">TI LOCKING SCREW, 5X37.5MM FT </t>
  </si>
  <si>
    <t xml:space="preserve">TROCH NAIL 4.2MM DRILL, 295MM </t>
  </si>
  <si>
    <t>AUTOBAHN TI LAG SCREW,10.5X120</t>
  </si>
  <si>
    <t>1.4MM K-WIRE THREADED TROC 150</t>
  </si>
  <si>
    <t xml:space="preserve">1.8MM DRILL BIT, 137MM, AO QC </t>
  </si>
  <si>
    <t>2.85MM DRILL BIT, CANU 115MM Q</t>
  </si>
  <si>
    <t>TI LP NEURO STRUT PLATE 6 HOLE</t>
  </si>
  <si>
    <t>UHR UNIVERSAL HEAD BIPOLAR COM</t>
  </si>
  <si>
    <t>AUTHBAHN EVO LCK SCREW 5X27.5M</t>
  </si>
  <si>
    <t>PRECISION PINTM D3.2/3.9X450MM</t>
  </si>
  <si>
    <t xml:space="preserve">FLEXIBLE REAMER SHAFT, 470MM  </t>
  </si>
  <si>
    <t>TI MATRIXNEURO BOX PLATE 16X16</t>
  </si>
  <si>
    <t>TI MATRIXNEURO ST PLATE 2X14MM</t>
  </si>
  <si>
    <t xml:space="preserve">TI MATRIXNEURO SCREW 5MM      </t>
  </si>
  <si>
    <t>TRIDENT CLUSHOLE ACE SHELL 58M</t>
  </si>
  <si>
    <t>TRIDENT POLYETHYLEN INSERT 44M</t>
  </si>
  <si>
    <t>LFIT ANATOMIC V40 FEMORAL HEAD</t>
  </si>
  <si>
    <t>TRIDENT CLUSTH ACET SHELL 58MM</t>
  </si>
  <si>
    <t xml:space="preserve">TRIDENT POLYETHYLENE INS 44MM </t>
  </si>
  <si>
    <t>ANTHEM PL DISTAL FIB PLATE RIG</t>
  </si>
  <si>
    <t xml:space="preserve">ANTHEM T-PLATE 3 HOLE 47MM    </t>
  </si>
  <si>
    <t xml:space="preserve">MONOAX LCK SCREW 2.5X10MM TI  </t>
  </si>
  <si>
    <t xml:space="preserve">MONOAX LCK SCREW 3.5X10MM TI  </t>
  </si>
  <si>
    <t xml:space="preserve">MONOAX LCK SCREW 3.5X20MM TI  </t>
  </si>
  <si>
    <t xml:space="preserve">NON-LOCKING SCREW,3.5X10MM TI </t>
  </si>
  <si>
    <t xml:space="preserve">NON-LOCKING SCREW 3.5X34MM TI </t>
  </si>
  <si>
    <t>1.4MM K-WIRE, TROCAR TI, 150MM</t>
  </si>
  <si>
    <t>2.7MM CALIB DRILL BIT 180MM AO</t>
  </si>
  <si>
    <t xml:space="preserve">VARIAX COMPRESION PLATE 7H    </t>
  </si>
  <si>
    <t xml:space="preserve">BONE SCREW T10 FT 2.7X14MM    </t>
  </si>
  <si>
    <t xml:space="preserve">K-WIRE 1.6X150MM SS           </t>
  </si>
  <si>
    <t>DRILL BIT AO DIA 2.7MM X 122MM</t>
  </si>
  <si>
    <t xml:space="preserve">OVERDRILL AO DIA .7MM X 122MM </t>
  </si>
  <si>
    <t xml:space="preserve">SPEEDGUIDE FOR 3.5MM T10      </t>
  </si>
  <si>
    <t xml:space="preserve">SPEEDGUIDE DRILL AO DIA 2.6MM </t>
  </si>
  <si>
    <t>AUTOBAHN TI LAG SCREW, 10.5X75</t>
  </si>
  <si>
    <t xml:space="preserve">NON-LOCKING SCREW 3.5X24MM TI </t>
  </si>
  <si>
    <t>1.6MM K-WIRE, TROCAR TIP, 150M</t>
  </si>
  <si>
    <t>UHR UNIVERL HEAD BIPOLAR 28X54</t>
  </si>
  <si>
    <t xml:space="preserve">Balloon NC Euphora 2.75 x 12  </t>
  </si>
  <si>
    <t xml:space="preserve">T2 ALPHA FEMORAL NAIL GT LEFT </t>
  </si>
  <si>
    <t xml:space="preserve">LOCKING SCREW 5X55MM          </t>
  </si>
  <si>
    <t xml:space="preserve">T2 RECON LAG SCREW 6.5MMX95MM </t>
  </si>
  <si>
    <t>T2 RECON LAG SCREW 6.5MMX105MM</t>
  </si>
  <si>
    <t xml:space="preserve">FREEHAND DRILL 4.2X130MM      </t>
  </si>
  <si>
    <t xml:space="preserve">DRILL, AO, STERILE 4.0X180MM  </t>
  </si>
  <si>
    <t xml:space="preserve">5.0MM TI LOCKING SCREW 38MM   </t>
  </si>
  <si>
    <t xml:space="preserve">ANTIROTATION SCREW FEM NECK   </t>
  </si>
  <si>
    <t xml:space="preserve">BOLT FOR FEMORAL NECK 75MM    </t>
  </si>
  <si>
    <t>T2 F/T LOCKING SCREW 5MMX32.5M</t>
  </si>
  <si>
    <t xml:space="preserve">T2 F/T LOCKING SCREW 5MMX75MM </t>
  </si>
  <si>
    <t xml:space="preserve">T2 F/T LOCKING SCREW 5MMX80MM </t>
  </si>
  <si>
    <t>ASNIS III SS CANN SCREW 6.5X75</t>
  </si>
  <si>
    <t>ASNIS III SS CANN SCREW 6.5X80</t>
  </si>
  <si>
    <t xml:space="preserve">SCREW 4.0 X 14MM              </t>
  </si>
  <si>
    <t xml:space="preserve">VARIAX COMPRESSION PLATE 5H   </t>
  </si>
  <si>
    <t xml:space="preserve">LONG NAIL RIGHT D11X420MM     </t>
  </si>
  <si>
    <t xml:space="preserve">AUTOBAHN TI TROCH NAIL 12X380 </t>
  </si>
  <si>
    <t xml:space="preserve">TI LOCKING SCREW, 5X55MM, FT  </t>
  </si>
  <si>
    <t xml:space="preserve">1.4MM KWIRE TROCAR TIP, 150MM </t>
  </si>
  <si>
    <t>NON-LOCKING SCREW, 2.5X12MM, T</t>
  </si>
  <si>
    <t>NON-LOCKING SCREW, 2.5X24MM TI</t>
  </si>
  <si>
    <t xml:space="preserve">MONOAX LCK SCREW 3.5X16MM     </t>
  </si>
  <si>
    <t xml:space="preserve">AUTOBAHN EVO LCK SCREW 5X55MM </t>
  </si>
  <si>
    <t xml:space="preserve">AUTOBAHN EVO LCK SCREW 5X65MM </t>
  </si>
  <si>
    <t>AUT0BAHN EVO FEM NAIL 12X160MM</t>
  </si>
  <si>
    <t>THRD DRILL POINT K-WIRE 3.2X45</t>
  </si>
  <si>
    <t xml:space="preserve">AUTOBAHN TI TROCH NAIL 380MM  </t>
  </si>
  <si>
    <t xml:space="preserve">TI LOCING SCREW, 5X47.5MM     </t>
  </si>
  <si>
    <t xml:space="preserve">AUTOBAHN TI TROCH NAIL 440MM  </t>
  </si>
  <si>
    <t>TI LOCKING SCREW, 5X42.5MM, FT</t>
  </si>
  <si>
    <t xml:space="preserve">ANTHEM MEDIAL DISTAL TI PLATE </t>
  </si>
  <si>
    <t>NON-LOCKING SCREW, 2.5X42MM, T</t>
  </si>
  <si>
    <t>NON-LOCKING SCREW, 3.5X20MM,TI</t>
  </si>
  <si>
    <t xml:space="preserve">FLEX REAMER SHAFT, 620MM,     </t>
  </si>
  <si>
    <t>AUTOBAHN TI LAG SCREW 10.5X90M</t>
  </si>
  <si>
    <t xml:space="preserve">TI LOCKING SCREW, 5X65MM FT   </t>
  </si>
  <si>
    <t xml:space="preserve">TI LOCKING SCREW, 5X70MM FT   </t>
  </si>
  <si>
    <t xml:space="preserve">TI LOCKING SCREW, 5X40MM FT   </t>
  </si>
  <si>
    <t xml:space="preserve">TM BOX PLATES 14X14MM         </t>
  </si>
  <si>
    <t xml:space="preserve">AUTOBAHN TROCH NAIL 10X400    </t>
  </si>
  <si>
    <t>AUTOBAHN TI LAG SCREW 10.5X80M</t>
  </si>
  <si>
    <t>ANTHEM PROX HUM PLATE RT 135MM</t>
  </si>
  <si>
    <t xml:space="preserve">MONOAX LCK SCREW, 3.5X32MM    </t>
  </si>
  <si>
    <t xml:space="preserve">MONOAX LCK SCREW, 3.5X336MM   </t>
  </si>
  <si>
    <t xml:space="preserve">MONOAX LCK SCREW, 3.5X38MM    </t>
  </si>
  <si>
    <t xml:space="preserve">MONOAX LCK SCREW, 3.5X22MM    </t>
  </si>
  <si>
    <t xml:space="preserve">MONOAX LCK SCREW, 3.5X24MM    </t>
  </si>
  <si>
    <t xml:space="preserve">LOCKING SCREW 4.0X40MM COCR   </t>
  </si>
  <si>
    <t xml:space="preserve">LOCKING SCREW 4.0X42MM COCR   </t>
  </si>
  <si>
    <t>3.2MM DRILL BIT 170MM AO QUICK</t>
  </si>
  <si>
    <t xml:space="preserve">1.6M KWIRE FIXATION 229M      </t>
  </si>
  <si>
    <t xml:space="preserve">3.5X12MM ALTOS SCREWS         </t>
  </si>
  <si>
    <t xml:space="preserve">SET SCREW                     </t>
  </si>
  <si>
    <t xml:space="preserve">TRIATHLON TIT PATELLA A29MM   </t>
  </si>
  <si>
    <t xml:space="preserve">TRIATHLON CR FEMORAL #2       </t>
  </si>
  <si>
    <t>TRIATHLON TIBIAL BEARING INSER</t>
  </si>
  <si>
    <t>TRIATHLON TIT TIBIAL COMPONENT</t>
  </si>
  <si>
    <t xml:space="preserve">BONE SCREW T10 FT 3.5X34MM    </t>
  </si>
  <si>
    <t xml:space="preserve">LOCKING SCREW T10 FT 3.5X18MM </t>
  </si>
  <si>
    <t xml:space="preserve">LOCKING SCREW T10 FT 3.5X20MM </t>
  </si>
  <si>
    <t xml:space="preserve">LOCKING SCREW T10 FT 3.5X22MM </t>
  </si>
  <si>
    <t xml:space="preserve">OLECRANON PLATE 8 HOLE LEFT   </t>
  </si>
  <si>
    <t xml:space="preserve">VENTRALEX ST HERNIA PATCH     </t>
  </si>
  <si>
    <t xml:space="preserve">ACCOLADE CS 132 NK            </t>
  </si>
  <si>
    <t xml:space="preserve">FEMORAL COMPONENT             </t>
  </si>
  <si>
    <t>TIGERTAPE STERN CLOSURE CT NDL</t>
  </si>
  <si>
    <t>TIGERTAPE STERN CLOSURE BL NDL</t>
  </si>
  <si>
    <t xml:space="preserve">DISP INSTRUMENT KIT           </t>
  </si>
  <si>
    <t xml:space="preserve">GUIDEWIRE DUAL TROCAR 1.35MM  </t>
  </si>
  <si>
    <t xml:space="preserve">SCREW LOW PRO CANN 4.0X32MM   </t>
  </si>
  <si>
    <t xml:space="preserve">SCREW LOW PRO CANN 4.0X34MM   </t>
  </si>
  <si>
    <t xml:space="preserve">FIBERTAPE CERCLAGE            </t>
  </si>
  <si>
    <t xml:space="preserve">TIGERTAPE CERCLAGE            </t>
  </si>
  <si>
    <t xml:space="preserve">DISP CERCLAGE TENSIONER       </t>
  </si>
  <si>
    <t xml:space="preserve">DRILL BIT CANNULATED 2.6MM    </t>
  </si>
  <si>
    <t>ANTHEM LOCKING SCREW, 4.5X50MM</t>
  </si>
  <si>
    <t>ANTHEM LOCKING SCREW, 4.5X80MM</t>
  </si>
  <si>
    <t>ANTHEM LOCKING SCREW, 4.5X85MM</t>
  </si>
  <si>
    <t xml:space="preserve">ANTHEM NON-LOCK SCREW, 4.5X46 </t>
  </si>
  <si>
    <t xml:space="preserve">ANTHEM NON-LOCK SCREW, 4.5X40 </t>
  </si>
  <si>
    <t xml:space="preserve">ANTHEM NON-LOCK SCREW, 4.5X85 </t>
  </si>
  <si>
    <t xml:space="preserve">DRILL, SM AO QC 3.4MMX250MM   </t>
  </si>
  <si>
    <t xml:space="preserve">K-WIRE DRILL TIP 2.5 X 320MM  </t>
  </si>
  <si>
    <t xml:space="preserve">K-WIRE TROCAR TIP 2.5 X 200MM </t>
  </si>
  <si>
    <t xml:space="preserve">STERILE JOINT PREP KIT        </t>
  </si>
  <si>
    <t xml:space="preserve">TI CANNULATED 4.0X34MM SCREW  </t>
  </si>
  <si>
    <t xml:space="preserve">TI CANNULATED 4.0X42MM SCREW  </t>
  </si>
  <si>
    <t xml:space="preserve">CANNULATED TWIST DRILL 2.7MM  </t>
  </si>
  <si>
    <t xml:space="preserve">GUIDEWIRE ASNIS III 1.4X150MM </t>
  </si>
  <si>
    <t xml:space="preserve">CANNULATED COUNTERSINK 4.0    </t>
  </si>
  <si>
    <t>GUIDEWIRE UNTHREADED 1.4X150MM</t>
  </si>
  <si>
    <t xml:space="preserve">EZ CLIP 2MM POSITIONING PIN   </t>
  </si>
  <si>
    <t xml:space="preserve"> EZ CLIP FIXATION STAPLE 15X15</t>
  </si>
  <si>
    <t xml:space="preserve">2MM CALIBRATED REAMER         </t>
  </si>
  <si>
    <t xml:space="preserve">CRUCIATE RETAINING FEM COMP   </t>
  </si>
  <si>
    <t xml:space="preserve">TIBIAL BASEPLATE              </t>
  </si>
  <si>
    <t xml:space="preserve">SYMMETRIC PATELLA             </t>
  </si>
  <si>
    <t>FLUTED HEADLESS PIN DISPOSABLE</t>
  </si>
  <si>
    <t xml:space="preserve">SIMPLEX HV WITH GENTAMICIN    </t>
  </si>
  <si>
    <t xml:space="preserve">EMBLEM MRI S-ICD ICD          </t>
  </si>
  <si>
    <t xml:space="preserve">RIVACOR 7 VR-T ICD            </t>
  </si>
  <si>
    <t xml:space="preserve">TORNIER REV GLENOSPHERE 33MM  </t>
  </si>
  <si>
    <t>TORNIER REVERSED BASEPLATE 25M</t>
  </si>
  <si>
    <t xml:space="preserve">PERFORN REVERSED INSERT 33MM  </t>
  </si>
  <si>
    <t xml:space="preserve">PERFORM FX STEM 130MM         </t>
  </si>
  <si>
    <t>PERFORM REVERS PERISCREW 5X30M</t>
  </si>
  <si>
    <t>PERFORM REVERS PERISCREW 5X14M</t>
  </si>
  <si>
    <t>PERFORM REVERS CTRSCREW 6.5X35</t>
  </si>
  <si>
    <t>AEQUALIS PERFORM GUIDE PIN 2.5</t>
  </si>
  <si>
    <t>PERFORM REVERS DRILL BIT 3.2MM</t>
  </si>
  <si>
    <t xml:space="preserve">BB-TAK, THREADED              </t>
  </si>
  <si>
    <t>TI QUICKFIX SCREW CANN 4.0X34M</t>
  </si>
  <si>
    <t>TI QUICKFIX SCREW CANN 4.0X38M</t>
  </si>
  <si>
    <t>TI QUICKFIX SCREW CANN 4.0X42M</t>
  </si>
  <si>
    <t xml:space="preserve">TI WASHER, 7.0MM              </t>
  </si>
  <si>
    <t xml:space="preserve">TI LO-PRO CORT SCREW 3.0X14MM </t>
  </si>
  <si>
    <t>TI VAL KREULOCK SCREW 3.0X12MM</t>
  </si>
  <si>
    <t>TI VAL KREULOCK SCREW 3.0X14MM</t>
  </si>
  <si>
    <t>TI VAL KREULOCK SCREW 3.0X16MM</t>
  </si>
  <si>
    <t xml:space="preserve">TI VAL SCREW 3.0X16MM         </t>
  </si>
  <si>
    <t xml:space="preserve">TI KREULOCK SCREW 3.5X24MM    </t>
  </si>
  <si>
    <t xml:space="preserve">TI LO-PRO LOCK SCREW 3.5X10MM </t>
  </si>
  <si>
    <t xml:space="preserve">TI LO-PRO LOCK SCREW 3.5X12MM </t>
  </si>
  <si>
    <t xml:space="preserve">GUIDEWIRE TROCAR TIP 1.35MM   </t>
  </si>
  <si>
    <t xml:space="preserve">TI LOCKING DISTAL PLATE LEFT  </t>
  </si>
  <si>
    <t xml:space="preserve">TI LOCK MED HOOK PLATE 3H     </t>
  </si>
  <si>
    <t xml:space="preserve">TI LCK THIRD TUBULAR PLATE 4H </t>
  </si>
  <si>
    <t xml:space="preserve">ASNIS CANN SCREW 6.5X60MM     </t>
  </si>
  <si>
    <t>DISTAL MEDIAL HUMERUS PLATE 6H</t>
  </si>
  <si>
    <t xml:space="preserve">LOCKING SCREW T10 3.5X26MM    </t>
  </si>
  <si>
    <t xml:space="preserve">LOCKING SCREW T10 3.5X28MM    </t>
  </si>
  <si>
    <t xml:space="preserve">LOCKING SCREW T10 3.5X38MM    </t>
  </si>
  <si>
    <t xml:space="preserve">LOCKING SCREW T10 3.5X50MM    </t>
  </si>
  <si>
    <t xml:space="preserve">BONE SCREW T10 3.5X40MM       </t>
  </si>
  <si>
    <t>ASNIS THRD GUIDE WIRE 3.2X300M</t>
  </si>
  <si>
    <t xml:space="preserve">OVERDRILL AO 3.5MMX122MM      </t>
  </si>
  <si>
    <t xml:space="preserve">EDWARDS INS 25MM AORTIC VALVE </t>
  </si>
  <si>
    <t xml:space="preserve">AUTOBAHN EVO RETROGRADE NAIL  </t>
  </si>
  <si>
    <t>AUTOBAHN EVO LCK SCREW 5X42.5M</t>
  </si>
  <si>
    <t xml:space="preserve">ANTHEM RECON PLATE 6H 70MM    </t>
  </si>
  <si>
    <t>AUTOBAHN TI TIBIAL NAIL 9X405M</t>
  </si>
  <si>
    <t xml:space="preserve">TI LOCKING SCREW, 5X60MM FT   </t>
  </si>
  <si>
    <t>TIBIA NAIL, 3.3MM DRILL, 150MM</t>
  </si>
  <si>
    <t>TI NAIL 4.2MM GRAD DRILL 330MM</t>
  </si>
  <si>
    <t>K-WIRE THD DRILL POINT 3.2X450</t>
  </si>
  <si>
    <t>CRUCIATE RETANING FEMORAL COMP</t>
  </si>
  <si>
    <t>TIBIALIBIAL BEARING INSERT -CS</t>
  </si>
  <si>
    <t xml:space="preserve">TI LO-PRO CORT SCREW 3X14MM   </t>
  </si>
  <si>
    <t xml:space="preserve">TI VAL KREULOCK SCREW 3X16MM  </t>
  </si>
  <si>
    <t xml:space="preserve">AUTOBAHN TI TROCH NAIL 170MM  </t>
  </si>
  <si>
    <t>CRUCIATE RETAINING FEMORAL COM</t>
  </si>
  <si>
    <t>TIBIALIBIAL BEARING INSERT - C</t>
  </si>
  <si>
    <t>DISP FIRSTPASS STR PASSER SELF</t>
  </si>
  <si>
    <t>HEALICOIL RG 4.75MM  W2 MT BL/</t>
  </si>
  <si>
    <t xml:space="preserve">CANNULA SMOOTH FLEX 6.5X72MM  </t>
  </si>
  <si>
    <t>CANNULA THREADED FLEX 8.0X72MM</t>
  </si>
  <si>
    <t>PATELLA SUTURE PLATE II STAR M</t>
  </si>
  <si>
    <t xml:space="preserve">CURVED ROD 30MM               </t>
  </si>
  <si>
    <t xml:space="preserve">SISTER LAB CLIN LAB REFERRAL  </t>
  </si>
  <si>
    <t xml:space="preserve">COVID19 DIAG IN-HOUSE         </t>
  </si>
  <si>
    <t>D-24 COVID19 SPECIMEN COLECTON</t>
  </si>
  <si>
    <t xml:space="preserve">SISTER LAB PATHOLOGY REFERRAL </t>
  </si>
  <si>
    <t xml:space="preserve">IMPELLA CP PUMP SET US        </t>
  </si>
  <si>
    <t xml:space="preserve">CATH EXIMO AURYON 0.9MMX150CM </t>
  </si>
  <si>
    <t xml:space="preserve">CATH EXIMO AURYON 1.5MMX150CM </t>
  </si>
  <si>
    <t xml:space="preserve">CATH EXIMO AURYON 2.0MMX135CM </t>
  </si>
  <si>
    <t>CATH EXIMO AURYON 2.35MMX110CM</t>
  </si>
  <si>
    <t xml:space="preserve">GRAFT AAA  ZENITH MAIN 28MM   </t>
  </si>
  <si>
    <t>GRAFT AAA ZENITH ILIAC LT 20MM</t>
  </si>
  <si>
    <t>GRAFT AAA ZENITH ILIAC RT 24MM</t>
  </si>
  <si>
    <t>PRQ LOC BRST DVC 1ST LES IM GD</t>
  </si>
  <si>
    <t xml:space="preserve">zzPLACE BREAST CLIP PERCUT    </t>
  </si>
  <si>
    <t xml:space="preserve">INJECTION FOR BLADDER X-RAY   </t>
  </si>
  <si>
    <t>PRQ LOC BRST DVC 1ST LES US GD</t>
  </si>
  <si>
    <t xml:space="preserve">RENAL BX PRQ TRCR/NDL         </t>
  </si>
  <si>
    <t xml:space="preserve">zzPLC BRS CLP PERC            </t>
  </si>
  <si>
    <t xml:space="preserve">EMPAGLIFLOZIN 10MG TAB        </t>
  </si>
  <si>
    <t xml:space="preserve">EMPAGLIFLOZIN 25MG TAB        </t>
  </si>
  <si>
    <t xml:space="preserve">CLONAZEPAM 0.25MG RAP TAB     </t>
  </si>
  <si>
    <t>ACETAMINOPHEN INJ 1000MG/100ML</t>
  </si>
  <si>
    <t xml:space="preserve">SUGAMMADEX 200MG/2ML VIAL     </t>
  </si>
  <si>
    <t xml:space="preserve"> XYLOCAINE HCL2%/EPINEPHRINE</t>
  </si>
  <si>
    <t>125 MG/5 ML</t>
  </si>
  <si>
    <t>1 MG/VIAL</t>
  </si>
  <si>
    <t>ARTIFICIAL TEARS</t>
  </si>
  <si>
    <t>BAG</t>
  </si>
  <si>
    <t>CALCIUM CHLORIDE</t>
  </si>
  <si>
    <t>CARDURA</t>
  </si>
  <si>
    <t>COSOPT EYE DROPS</t>
  </si>
  <si>
    <t>CYCLOMYDRIL EYE DROPS</t>
  </si>
  <si>
    <t>DEFINITY</t>
  </si>
  <si>
    <t>1.1 MG/1 ML</t>
  </si>
  <si>
    <t>125 MG</t>
  </si>
  <si>
    <t>DEXT 5%/0.2% NACL + KCL 20MEQ/L PREMIX</t>
  </si>
  <si>
    <t>DEXT 5%/0.45% NACL + KCL 20MEQ/L</t>
  </si>
  <si>
    <t>DEXT 5%/0.45% NACL + KCL 40MEQ/L</t>
  </si>
  <si>
    <t>DEXT 5%/LACTATED RINGERS</t>
  </si>
  <si>
    <t>DEXTROSE 50% WATER VIAL</t>
  </si>
  <si>
    <t>ELAVIL</t>
  </si>
  <si>
    <t>EMTRIVA</t>
  </si>
  <si>
    <t>ENGERIX-B</t>
  </si>
  <si>
    <t>10 MCG/0.5 ML</t>
  </si>
  <si>
    <t>GLUCOTROL</t>
  </si>
  <si>
    <t>GLUCOTROL XL</t>
  </si>
  <si>
    <t>ISENTRESS</t>
  </si>
  <si>
    <t>LIDOCAINE</t>
  </si>
  <si>
    <t>2 GM/500 ML</t>
  </si>
  <si>
    <t>20 GM/500 ML</t>
  </si>
  <si>
    <t>4 G/100 ML</t>
  </si>
  <si>
    <t>MOBIC</t>
  </si>
  <si>
    <t>7.5 MG</t>
  </si>
  <si>
    <t>MS CONTIN</t>
  </si>
  <si>
    <t>NEULUMEX</t>
  </si>
  <si>
    <t>NITRO-DUR</t>
  </si>
  <si>
    <t>OPTIRAY 240</t>
  </si>
  <si>
    <t>ORGANIDIN</t>
  </si>
  <si>
    <t>OXYTOCIN 30 UNITS/500ML NS</t>
  </si>
  <si>
    <t>PACERONE</t>
  </si>
  <si>
    <t>PHARMACOKINETIC MONITORING</t>
  </si>
  <si>
    <t>PROCRIT</t>
  </si>
  <si>
    <t>4000 UNITS/1 ML</t>
  </si>
  <si>
    <t>PROCTOCORT (ANUSOL-HC 1%)</t>
  </si>
  <si>
    <t>PROGRAF</t>
  </si>
  <si>
    <t>PULMICORT RESPULE</t>
  </si>
  <si>
    <t>0.5 MG/2 ML</t>
  </si>
  <si>
    <t>SENNA PLUS</t>
  </si>
  <si>
    <t>SODIUM CHLORIDE 0.45%</t>
  </si>
  <si>
    <t>SODIUM CHLORIDE 0.9% 3ML FLUSH</t>
  </si>
  <si>
    <t>VANDAZOLE</t>
  </si>
  <si>
    <t>1 APPLIC/5 GM</t>
  </si>
  <si>
    <t>VIREAD</t>
  </si>
  <si>
    <t>VISIPAQUE 150ML</t>
  </si>
  <si>
    <t>150 ML</t>
  </si>
  <si>
    <t>VIVARIN</t>
  </si>
  <si>
    <t>120 MG/1 SUPP</t>
  </si>
  <si>
    <t>OFIRMEV</t>
  </si>
  <si>
    <t>ACETADOTE</t>
  </si>
  <si>
    <t>1000 MG/100 ML</t>
  </si>
  <si>
    <t>200 MG/1 ML</t>
  </si>
  <si>
    <t>ACTIGALL</t>
  </si>
  <si>
    <t>ADENOCARD</t>
  </si>
  <si>
    <t>ADRENALIN 1:1000</t>
  </si>
  <si>
    <t>3 MG/1 ML</t>
  </si>
  <si>
    <t>ADVIL</t>
  </si>
  <si>
    <t>AFRIN</t>
  </si>
  <si>
    <t>1 SPRAY/1 ML</t>
  </si>
  <si>
    <t>*TENECTEPLASE FOR AIS*</t>
  </si>
  <si>
    <t>2000 MG/1 VIAL</t>
  </si>
  <si>
    <t>ALDACTONE</t>
  </si>
  <si>
    <t>12.5 MG</t>
  </si>
  <si>
    <t>AMOXICILLIN</t>
  </si>
  <si>
    <t>AMBIEN</t>
  </si>
  <si>
    <t>AMIDATE</t>
  </si>
  <si>
    <t>*AMIKACIN PER PHARMACY*</t>
  </si>
  <si>
    <t>NEXTERONE</t>
  </si>
  <si>
    <t>150 MG/100 ML</t>
  </si>
  <si>
    <t>AMPICILLIN 2GM IVPB (L&amp;D)</t>
  </si>
  <si>
    <t>2000 MG/100 ML</t>
  </si>
  <si>
    <t>ANTIVERT</t>
  </si>
  <si>
    <t>ANECTINE</t>
  </si>
  <si>
    <t>200 MG/10 ML</t>
  </si>
  <si>
    <t>BABY ASPIRIN</t>
  </si>
  <si>
    <t>ASPIRIN</t>
  </si>
  <si>
    <t>ECOTRIN</t>
  </si>
  <si>
    <t>ECOTRIN LOW DOSE</t>
  </si>
  <si>
    <t>81 MG</t>
  </si>
  <si>
    <t>325 MG</t>
  </si>
  <si>
    <t>ATARAX</t>
  </si>
  <si>
    <t>ATROVENT NEB</t>
  </si>
  <si>
    <t>AUGMENTIN 875/125MG</t>
  </si>
  <si>
    <t>0.5 MG/2.5 ML</t>
  </si>
  <si>
    <t>ZITHROMAX</t>
  </si>
  <si>
    <t>500 MG/250 ML</t>
  </si>
  <si>
    <t>BACTROBAN</t>
  </si>
  <si>
    <t>BENADRYL (ITCH RELIEF) CREAM</t>
  </si>
  <si>
    <t>1 APP/ 1 GM</t>
  </si>
  <si>
    <t>12.5 MG/5 ML</t>
  </si>
  <si>
    <t>TESSALON PERLES</t>
  </si>
  <si>
    <t>DULCOLAX</t>
  </si>
  <si>
    <t>DULCOLAX SUPP</t>
  </si>
  <si>
    <t>10 MG/1 SUPP</t>
  </si>
  <si>
    <t>BACITRACIN UDPKT</t>
  </si>
  <si>
    <t>1 PACKET</t>
  </si>
  <si>
    <t>BRETHINE</t>
  </si>
  <si>
    <t>SENSORCAINE</t>
  </si>
  <si>
    <t>BUPRENORPHINE SL TABLET</t>
  </si>
  <si>
    <t>WELLBUTRIN XL</t>
  </si>
  <si>
    <t>BUSPAR</t>
  </si>
  <si>
    <t>8 MG</t>
  </si>
  <si>
    <t>CALCIUM GLUCONATE 1GM/50ML NACL</t>
  </si>
  <si>
    <t>1 GM/50 ML</t>
  </si>
  <si>
    <t>CARAFATE</t>
  </si>
  <si>
    <t>1 G</t>
  </si>
  <si>
    <t>0.2 MG</t>
  </si>
  <si>
    <t>0.3 MG</t>
  </si>
  <si>
    <t>12 MCG/1 ML</t>
  </si>
  <si>
    <t>CARDENE (CATH LAB)</t>
  </si>
  <si>
    <t>NEO-SYNEPHRINE</t>
  </si>
  <si>
    <t>CALCIUM CHLORIDE SYR</t>
  </si>
  <si>
    <t>100 MCG/1 ML</t>
  </si>
  <si>
    <t>1 GM/10 ML</t>
  </si>
  <si>
    <t>CEPHULAC</t>
  </si>
  <si>
    <t>30 ML/20 GM</t>
  </si>
  <si>
    <t>ZYRTEC</t>
  </si>
  <si>
    <t>CALCIUM GLUCONATE</t>
  </si>
  <si>
    <t>CHLORASEPTIC SPRAY (SORE THROAT SPRAY)</t>
  </si>
  <si>
    <t>CILOXAN 0.3% OPH SOL</t>
  </si>
  <si>
    <t>CELEXA</t>
  </si>
  <si>
    <t>CLARISCAN</t>
  </si>
  <si>
    <t>5 MMOL/10 ML</t>
  </si>
  <si>
    <t>600 MG/50 ML</t>
  </si>
  <si>
    <t>COCAINE HCL</t>
  </si>
  <si>
    <t>4 ML</t>
  </si>
  <si>
    <t>CYCLOGYL</t>
  </si>
  <si>
    <t>VITAMIN B-12</t>
  </si>
  <si>
    <t>1000 MCG</t>
  </si>
  <si>
    <t>DEXTROSE 50% WATER SYRINGE</t>
  </si>
  <si>
    <t>DEBROX OTIC SOLN</t>
  </si>
  <si>
    <t>DEPACON</t>
  </si>
  <si>
    <t>DESYREL</t>
  </si>
  <si>
    <t>DEXAMETHASONE INTENSOL</t>
  </si>
  <si>
    <t>DECADRON ELIXIR</t>
  </si>
  <si>
    <t>0.5 MG/5 ML</t>
  </si>
  <si>
    <t>DIAMOX</t>
  </si>
  <si>
    <t>100 MG/2 ML</t>
  </si>
  <si>
    <t>ADACEL/BOOSTRIX</t>
  </si>
  <si>
    <t>DOBUTREX</t>
  </si>
  <si>
    <t>DONOR BREAST MILK</t>
  </si>
  <si>
    <t>1 BOTTLE</t>
  </si>
  <si>
    <t>DOPAMINE</t>
  </si>
  <si>
    <t>1.6 MG/1 ML</t>
  </si>
  <si>
    <t>VIBRAMYCIN</t>
  </si>
  <si>
    <t>100 MG/100 ML</t>
  </si>
  <si>
    <t>COLACE</t>
  </si>
  <si>
    <t>50 MG/5 ML</t>
  </si>
  <si>
    <t>EFFEXOR</t>
  </si>
  <si>
    <t>EMLA CREAM</t>
  </si>
  <si>
    <t>FLEET ENEMA</t>
  </si>
  <si>
    <t>1 ENEMA/118 ML</t>
  </si>
  <si>
    <t>ILOTYCIN</t>
  </si>
  <si>
    <t>1 APP/1 PACKET</t>
  </si>
  <si>
    <t>EPINEPHRINE</t>
  </si>
  <si>
    <t>EPHEDRINE SULFATE</t>
  </si>
  <si>
    <t>EPINEPHRINE 1:10,000 SYR</t>
  </si>
  <si>
    <t>E-Z-HD</t>
  </si>
  <si>
    <t>E-Z-PAQUE</t>
  </si>
  <si>
    <t>135 ML</t>
  </si>
  <si>
    <t>176 GM</t>
  </si>
  <si>
    <t>SUBLIMAZE 2500MCG/250ML PREMIX</t>
  </si>
  <si>
    <t>2500 MCG/250 ML</t>
  </si>
  <si>
    <t>FLEXERIL</t>
  </si>
  <si>
    <t>PROZAC</t>
  </si>
  <si>
    <t>*GENTAMICIN PER PHARMACY*</t>
  </si>
  <si>
    <t>60 MG/50 ML</t>
  </si>
  <si>
    <t>GENTAMICIN IRRIGATION</t>
  </si>
  <si>
    <t>80 MG/500 ML</t>
  </si>
  <si>
    <t>INSTA-GLUCOSE GEL</t>
  </si>
  <si>
    <t>24 GM/TUBE</t>
  </si>
  <si>
    <t>ROBINUL</t>
  </si>
  <si>
    <t>ROBITUSSIN</t>
  </si>
  <si>
    <t>ROBITUSSIN AC</t>
  </si>
  <si>
    <t>10 ML/200 MG</t>
  </si>
  <si>
    <t>MUCINEX DM TABLET</t>
  </si>
  <si>
    <t>MICROZIDE</t>
  </si>
  <si>
    <t>HABITROL</t>
  </si>
  <si>
    <t>NICOTINE PATCH</t>
  </si>
  <si>
    <t>14 MG/1 PATCH</t>
  </si>
  <si>
    <t>21 MG/1 PATCH</t>
  </si>
  <si>
    <t>7 MG/1 PATCH</t>
  </si>
  <si>
    <t>HYDROCORTISONE 1%</t>
  </si>
  <si>
    <t>SOLU-CORTEF</t>
  </si>
  <si>
    <t>HEALON PRO</t>
  </si>
  <si>
    <t>HEPARIN 25,000 UNITS/Dextrose</t>
  </si>
  <si>
    <t>25000 UNIT/250 ML</t>
  </si>
  <si>
    <t>HYGROTON</t>
  </si>
  <si>
    <t>HEP-LOCK</t>
  </si>
  <si>
    <t>HEPARIN NA 1000 UNITS/ML</t>
  </si>
  <si>
    <t>1000 UNITS/1 ML</t>
  </si>
  <si>
    <t>MUCINEX</t>
  </si>
  <si>
    <t>600 MG</t>
  </si>
  <si>
    <t>HYTRIN</t>
  </si>
  <si>
    <t>1000 MG/8 ML</t>
  </si>
  <si>
    <t>INDERAL</t>
  </si>
  <si>
    <t>INDOCIN</t>
  </si>
  <si>
    <t>INDOCYANINE GREEN</t>
  </si>
  <si>
    <t>25 MG/VIAL</t>
  </si>
  <si>
    <t>NOVOLIN R</t>
  </si>
  <si>
    <t>HUMALOG 100 UNITS/ML</t>
  </si>
  <si>
    <t>HUMALOG</t>
  </si>
  <si>
    <t>1 UNIT/0.01 ML</t>
  </si>
  <si>
    <t>100 UNIT/1 ML</t>
  </si>
  <si>
    <t>MYXREDLIN 100UNIT/100ML PREMIX</t>
  </si>
  <si>
    <t>HUMULIN R</t>
  </si>
  <si>
    <t>100 UNIT/100 ML</t>
  </si>
  <si>
    <t>100 UNIT/ML</t>
  </si>
  <si>
    <t>OMNIPAQUE 300</t>
  </si>
  <si>
    <t>OMNIPAQUE-300</t>
  </si>
  <si>
    <t>OMNIPAQUE-350</t>
  </si>
  <si>
    <t>HUMULIN R UD SYRINGE</t>
  </si>
  <si>
    <t>KAYEXALATE</t>
  </si>
  <si>
    <t>KDUR-20</t>
  </si>
  <si>
    <t>15 G/60 ML</t>
  </si>
  <si>
    <t>20 MEQ</t>
  </si>
  <si>
    <t>2000 MG/VIAL</t>
  </si>
  <si>
    <t>POTASSIUM PHOSPHATE</t>
  </si>
  <si>
    <t>3 MMOL/1 ML</t>
  </si>
  <si>
    <t>40 MEQ/20 ML</t>
  </si>
  <si>
    <t>TRANDATE</t>
  </si>
  <si>
    <t>LANTUS UD SYRINGE</t>
  </si>
  <si>
    <t>LET KIT</t>
  </si>
  <si>
    <t>LEVOPHED</t>
  </si>
  <si>
    <t>XYLOCAINE 2%-EPI 1:200,000</t>
  </si>
  <si>
    <t>LIDOCAINE HCL JELLY 2%</t>
  </si>
  <si>
    <t>LIDOCAINE HCL 2%</t>
  </si>
  <si>
    <t>LIDOCAINE 2%-EPI 1:200,000</t>
  </si>
  <si>
    <t>ASPERCREME/LIDO4%</t>
  </si>
  <si>
    <t>LIDODERM 5%</t>
  </si>
  <si>
    <t>LIDOCAINE HCL 2% VISCOUS</t>
  </si>
  <si>
    <t>LIDOCAINE HCL VISCOUS</t>
  </si>
  <si>
    <t>LIORESAL</t>
  </si>
  <si>
    <t>LOMOTIL</t>
  </si>
  <si>
    <t>LOPID</t>
  </si>
  <si>
    <t>COZAAR</t>
  </si>
  <si>
    <t>LACRI-LUBE</t>
  </si>
  <si>
    <t>LOVENOX PER RX (PREVENTION)</t>
  </si>
  <si>
    <t>LOVENOX PER RX (TREATMENT)</t>
  </si>
  <si>
    <t>40 MG/0.4 ML</t>
  </si>
  <si>
    <t>MACROBID</t>
  </si>
  <si>
    <t>SENSORCAINE PF</t>
  </si>
  <si>
    <t>MEDROL DOSEPAK</t>
  </si>
  <si>
    <t>MEFOXIN</t>
  </si>
  <si>
    <t>1 G/VIAL</t>
  </si>
  <si>
    <t>2 G/VIAL</t>
  </si>
  <si>
    <t>MELATONIN</t>
  </si>
  <si>
    <t>3 MG</t>
  </si>
  <si>
    <t>MEPHYTON</t>
  </si>
  <si>
    <t>10 MG/10 ML</t>
  </si>
  <si>
    <t>1 GM/2 ML</t>
  </si>
  <si>
    <t>VERSED 100MG/100ML PREMIX</t>
  </si>
  <si>
    <t>MORPHINE SULFATE</t>
  </si>
  <si>
    <t>EXPRESSED BREAST MILK</t>
  </si>
  <si>
    <t>800 MG</t>
  </si>
  <si>
    <t>SOLU-MEDROL (ACT-O-VIAL)</t>
  </si>
  <si>
    <t>SOLU-MEDROL</t>
  </si>
  <si>
    <t>125 MG/2 ML</t>
  </si>
  <si>
    <t>METHOTREXATE</t>
  </si>
  <si>
    <t>50 MG/2 ML</t>
  </si>
  <si>
    <t>MUCOMYST</t>
  </si>
  <si>
    <t>SENSORCAINE/PF 0.25% INJ</t>
  </si>
  <si>
    <t>10 ML/25 MG</t>
  </si>
  <si>
    <t>SENSORCAINE PF 0.5%</t>
  </si>
  <si>
    <t>10 ML/50 MG</t>
  </si>
  <si>
    <t>NYSTATIN CREAM</t>
  </si>
  <si>
    <t>MYLICON</t>
  </si>
  <si>
    <t>MYDRIACYL 1%</t>
  </si>
  <si>
    <t>40 MG/0.6 ML</t>
  </si>
  <si>
    <t>MYDFRIN 2.5%</t>
  </si>
  <si>
    <t>NITROSTAT</t>
  </si>
  <si>
    <t>DECADRON (NEONATAL)</t>
  </si>
  <si>
    <t>SUBLIMAZE (NEONATAL)</t>
  </si>
  <si>
    <t>GLUCOSE GEL (NEONATAL)</t>
  </si>
  <si>
    <t>10 MCG/1 ML</t>
  </si>
  <si>
    <t>1 ML/0.4 GM</t>
  </si>
  <si>
    <t>HEPARIN FLUSH (NEONATAL)</t>
  </si>
  <si>
    <t>VERSED (NEONATAL)</t>
  </si>
  <si>
    <t>1 UNIT/ML</t>
  </si>
  <si>
    <t>0.5 MG/1 ML</t>
  </si>
  <si>
    <t>PEPCID(NEO)</t>
  </si>
  <si>
    <t>NEOMYCIN SULFATE</t>
  </si>
  <si>
    <t>NEURONTIN</t>
  </si>
  <si>
    <t>CARDENE PREMIX</t>
  </si>
  <si>
    <t>NIMOTOP</t>
  </si>
  <si>
    <t>40 MG/200 ML</t>
  </si>
  <si>
    <t>NITRO-BID</t>
  </si>
  <si>
    <t>NITRO-BID FOIL PAC</t>
  </si>
  <si>
    <t>1 INCH/ APP</t>
  </si>
  <si>
    <t>1 INCH/1 GM</t>
  </si>
  <si>
    <t>NARCAN</t>
  </si>
  <si>
    <t>0.4 MG/1 ML</t>
  </si>
  <si>
    <t>NORCO 5/325</t>
  </si>
  <si>
    <t>NORCO 7.5/325</t>
  </si>
  <si>
    <t>NORCURON</t>
  </si>
  <si>
    <t>NORCO 10/325</t>
  </si>
  <si>
    <t>LEVOPHED 8MG/250ML PREMIX</t>
  </si>
  <si>
    <t>NORMODYNE</t>
  </si>
  <si>
    <t>8 MG/250 ML</t>
  </si>
  <si>
    <t>100 MG/20 ML</t>
  </si>
  <si>
    <t>NEUTRA-PHOS PACKET</t>
  </si>
  <si>
    <t>SODIUM CHLORIDE 0.9% 10ML FLUSH</t>
  </si>
  <si>
    <t>SODIUM CHLORIDE 3% INH</t>
  </si>
  <si>
    <t>SODIUM CHLORIDE 3% INH (4ML)</t>
  </si>
  <si>
    <t>NEO-SYNEPHRINE NASAL SPRAY</t>
  </si>
  <si>
    <t>NITRO-DUR 0.4MG/HR</t>
  </si>
  <si>
    <t>NITROLINGUAL</t>
  </si>
  <si>
    <t>MYCOSTATIN</t>
  </si>
  <si>
    <t>OSCAL (500MG ELEMENTAL CALCIUM)</t>
  </si>
  <si>
    <t>OFLOXACIN 0.3%</t>
  </si>
  <si>
    <t>15 DROP/ML</t>
  </si>
  <si>
    <t>ZOFRAN</t>
  </si>
  <si>
    <t>ON-Q C-BLOC</t>
  </si>
  <si>
    <t>4 MG/5 ML</t>
  </si>
  <si>
    <t>OXYCONTIN</t>
  </si>
  <si>
    <t>OXYCODONE</t>
  </si>
  <si>
    <t>PROTONIX</t>
  </si>
  <si>
    <t>PASTEURIZED BREAST MILK</t>
  </si>
  <si>
    <t>PAXIL</t>
  </si>
  <si>
    <t>MOTRIN (PED WT BASED)</t>
  </si>
  <si>
    <t>PRELONE (PED WT BASED)</t>
  </si>
  <si>
    <t>TYLENOL (PED WT BASED)</t>
  </si>
  <si>
    <t>TYLENOL SUPP (PED WT BASED)</t>
  </si>
  <si>
    <t>BICILLIN C-R 1.2MMU SYR</t>
  </si>
  <si>
    <t>15 MG/5 ML</t>
  </si>
  <si>
    <t>160 MG/5 ML</t>
  </si>
  <si>
    <t>1.2 MMU/2 ML</t>
  </si>
  <si>
    <t>PERCOCET</t>
  </si>
  <si>
    <t>*PHARMACIST TO DOSE*</t>
  </si>
  <si>
    <t>PHENERGAN/DM</t>
  </si>
  <si>
    <t>PHOSLO</t>
  </si>
  <si>
    <t>667 MG</t>
  </si>
  <si>
    <t>PITOCIN</t>
  </si>
  <si>
    <t>10 UNITS/1 ML</t>
  </si>
  <si>
    <t>PLAVIX</t>
  </si>
  <si>
    <t>ON-Q PM012 100ML-6.5CM(P100X2)</t>
  </si>
  <si>
    <t>ON-Q PM013 270ML-6.5CM(P270X2)</t>
  </si>
  <si>
    <t>ON-Q PM015 270ML-6.5CM(P270X4D)</t>
  </si>
  <si>
    <t>ON-Q PM025 270ML-12.5CM(P270X4D)</t>
  </si>
  <si>
    <t>MIRALAX</t>
  </si>
  <si>
    <t>POLYMYXIN B SULFATE</t>
  </si>
  <si>
    <t>500000 UNITS/1 VIAL</t>
  </si>
  <si>
    <t>POTASSIUM 10MEQ IN WATER 50ML PREMIX</t>
  </si>
  <si>
    <t>POTASSIUM 20MEQ IN WATER 100ML PREMIX</t>
  </si>
  <si>
    <t>10 MEQ/50 ML</t>
  </si>
  <si>
    <t>20 MEQ/100 ML</t>
  </si>
  <si>
    <t>POTASSIUM CHLORIDE PACKET</t>
  </si>
  <si>
    <t>20 MEQ/PACKET</t>
  </si>
  <si>
    <t>PROSTIGMIN</t>
  </si>
  <si>
    <t>PRELONE</t>
  </si>
  <si>
    <t>PREPARATION H CREAM</t>
  </si>
  <si>
    <t>PREPARATION H OINTMENT</t>
  </si>
  <si>
    <t>PROCARDIA XL</t>
  </si>
  <si>
    <t>PROAMATINE</t>
  </si>
  <si>
    <t>2.5 MG/3 ML</t>
  </si>
  <si>
    <t>PHENERGAN</t>
  </si>
  <si>
    <t>PROSCAR</t>
  </si>
  <si>
    <t>PROVERA</t>
  </si>
  <si>
    <t>PROVAYBLUE 0.5%</t>
  </si>
  <si>
    <t>40 MG/1 VIAL</t>
  </si>
  <si>
    <t>PYRIDIUM</t>
  </si>
  <si>
    <t>RABAVERT</t>
  </si>
  <si>
    <t>750 MG</t>
  </si>
  <si>
    <t>2.5 UNITS/ML</t>
  </si>
  <si>
    <t>READI-CAT 2</t>
  </si>
  <si>
    <t>REGLAN</t>
  </si>
  <si>
    <t>RHOGAM</t>
  </si>
  <si>
    <t>300 MCG/1 SYR</t>
  </si>
  <si>
    <t>250 MG/1 VIAL</t>
  </si>
  <si>
    <t>AMINOGLYCOSIDE PER PHARMACY</t>
  </si>
  <si>
    <t>PHARMACY NOTES</t>
  </si>
  <si>
    <t>*POM STORAGE IN PHARMACY*</t>
  </si>
  <si>
    <t>*VANCOMYCIN PER PHARMACY*</t>
  </si>
  <si>
    <t>SEPTRA/BACTRIM</t>
  </si>
  <si>
    <t>BLEPH-10</t>
  </si>
  <si>
    <t>500 MCG/1 ML</t>
  </si>
  <si>
    <t>SODIUM BICARBONATE 8.4% 50MEQ/50ML VIAL</t>
  </si>
  <si>
    <t>1 MEQ/ML</t>
  </si>
  <si>
    <t>SODIUM CHLORIDE 3%</t>
  </si>
  <si>
    <t>SILVADENE 50GM</t>
  </si>
  <si>
    <t>SODIUM CHLORIDE 23.4%</t>
  </si>
  <si>
    <t>SEPTRA DS/BACTRIM DS</t>
  </si>
  <si>
    <t>4 MEQ/1 ML</t>
  </si>
  <si>
    <t>NORMAL SALINE (SEPSIS BOLUS)</t>
  </si>
  <si>
    <t>ARZOL</t>
  </si>
  <si>
    <t>SODIUM CHLORIDE 0.9% IRRIG SOL</t>
  </si>
  <si>
    <t>SODIUM PHOSPHATE</t>
  </si>
  <si>
    <t>3 MMOL/ML</t>
  </si>
  <si>
    <t>SUDAFED</t>
  </si>
  <si>
    <t>SULFATRIM 800-160 MG/20 ML SUS</t>
  </si>
  <si>
    <t>37.5 MCG</t>
  </si>
  <si>
    <t>TYLENOL #3</t>
  </si>
  <si>
    <t>TENORMIN</t>
  </si>
  <si>
    <t>TNKASE</t>
  </si>
  <si>
    <t>50 MG/VIAL</t>
  </si>
  <si>
    <t>TYLENOL EXTRA STRENGTH</t>
  </si>
  <si>
    <t>PONTOCAINE</t>
  </si>
  <si>
    <t>CETACAINE SPRAY</t>
  </si>
  <si>
    <t>VITAMIN B-1</t>
  </si>
  <si>
    <t>TYLENOL (CHILDREN'S)</t>
  </si>
  <si>
    <t>TOBRADEX</t>
  </si>
  <si>
    <t>*TOBRAMYCIN PER PHARMACY*</t>
  </si>
  <si>
    <t>TOPROL XL</t>
  </si>
  <si>
    <t>TORADOL</t>
  </si>
  <si>
    <t>15 MG/1 ML</t>
  </si>
  <si>
    <t>30 MG/1 ML</t>
  </si>
  <si>
    <t>60 MG/2 ML</t>
  </si>
  <si>
    <t>TRANEXAMIC ACID</t>
  </si>
  <si>
    <t>1000 MG/10 ML</t>
  </si>
  <si>
    <t>ARTANE</t>
  </si>
  <si>
    <t>TUMS</t>
  </si>
  <si>
    <t>TRANEXAMIC ACID 1000MG PREMIX</t>
  </si>
  <si>
    <t>ULTRAM</t>
  </si>
  <si>
    <t>UNASYN</t>
  </si>
  <si>
    <t>1.5 G/1 VIAL</t>
  </si>
  <si>
    <t>3 G/1 VIAL</t>
  </si>
  <si>
    <t>VALIUM</t>
  </si>
  <si>
    <t>1.25 GM/250 ML</t>
  </si>
  <si>
    <t>1.5 GM/VIAL</t>
  </si>
  <si>
    <t>1.5 GM/250 ML</t>
  </si>
  <si>
    <t>1000 MG/250 ML</t>
  </si>
  <si>
    <t>VENOFER</t>
  </si>
  <si>
    <t>VERSED</t>
  </si>
  <si>
    <t>2 MG/2 ML</t>
  </si>
  <si>
    <t>100 MG/1 VIAL</t>
  </si>
  <si>
    <t>VISIPAQUE 100ML</t>
  </si>
  <si>
    <t>VALIUM INJ</t>
  </si>
  <si>
    <t>5 MG/ML</t>
  </si>
  <si>
    <t>*COUMADIN PER PHARMACY*</t>
  </si>
  <si>
    <t>AMOXIL (PED WT BASED)</t>
  </si>
  <si>
    <t>AMPICILLIN (PED WT BASED)</t>
  </si>
  <si>
    <t>AUGMENTIN (PED WT BASED)</t>
  </si>
  <si>
    <t>BACTRIM (PED WT BASED)</t>
  </si>
  <si>
    <t>50 MG/ML</t>
  </si>
  <si>
    <t>250 MG/ML</t>
  </si>
  <si>
    <t>30 MG/ML</t>
  </si>
  <si>
    <t>10 MG/ML</t>
  </si>
  <si>
    <t>80 MG/ML</t>
  </si>
  <si>
    <t>8 MG/ML</t>
  </si>
  <si>
    <t>DILANTIN (PED WT BASED)</t>
  </si>
  <si>
    <t>DIPRIVAN (PED WT BASED)</t>
  </si>
  <si>
    <t>KEPPRA (PED WT BASED)</t>
  </si>
  <si>
    <t>MAGNESIUM (PED WT BASED)</t>
  </si>
  <si>
    <t>40 MG/ML</t>
  </si>
  <si>
    <t>ROCEPHIN (PED WT BASED)</t>
  </si>
  <si>
    <t>SOLU-MEDROL (PED WT BASED)</t>
  </si>
  <si>
    <t>20 MG/ML</t>
  </si>
  <si>
    <t>TORADOL (PED WT BASED)</t>
  </si>
  <si>
    <t>VANCOMYCIN (PED WT BASED)</t>
  </si>
  <si>
    <t>ZOVIRAX (PED WT BASED)</t>
  </si>
  <si>
    <t>WELLBUTRIN</t>
  </si>
  <si>
    <t>XANAX</t>
  </si>
  <si>
    <t>0.25 MG</t>
  </si>
  <si>
    <t>ZEMURON</t>
  </si>
  <si>
    <t>600 MG/15 ML</t>
  </si>
  <si>
    <t>ZONEGRAN</t>
  </si>
  <si>
    <t>4 MG/2 ML</t>
  </si>
  <si>
    <t>3.375 GM/50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</si>
</sst>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0.00"/>
    <numFmt numFmtId="165" formatCode="&quot;$&quot;#,##0"/>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1"/>
      <name val="Arial"/>
      <family val="2"/>
    </font>
    <font>
      <b/>
      <sz val="10"/>
      <name val="Arial"/>
      <family val="2"/>
    </font>
    <font>
      <sz val="12"/>
      <name val="Arial"/>
      <family val="2"/>
    </font>
    <font>
      <sz val="11"/>
      <name val="Arial"/>
      <family val="2"/>
    </font>
    <font>
      <sz val="8"/>
      <name val="Arial"/>
      <family val="2"/>
    </font>
    <font>
      <sz val="11"/>
      <color rgb="FFFF0000"/>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rgb="FF006100"/>
      <name val="Calibri"/>
      <family val="2"/>
      <scheme val="minor"/>
    </font>
    <font>
      <sz val="11"/>
      <color theme="1"/>
      <name val="Arial"/>
      <family val="2"/>
    </font>
    <font>
      <b/>
      <sz val="10"/>
      <color theme="1"/>
      <name val="Arial"/>
      <family val="2"/>
    </font>
    <font>
      <sz val="10"/>
      <color theme="1"/>
      <name val="Arial"/>
      <family val="2"/>
    </font>
  </fonts>
  <fills count="7">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rgb="FFC6EFCE"/>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6" fillId="0" borderId="0"/>
    <xf numFmtId="0" fontId="16" fillId="5" borderId="0" applyNumberFormat="0" applyBorder="0" applyAlignment="0" applyProtection="0"/>
  </cellStyleXfs>
  <cellXfs count="78">
    <xf numFmtId="0" fontId="0" fillId="0" borderId="0" xfId="0"/>
    <xf numFmtId="164" fontId="0" fillId="0" borderId="0" xfId="0" applyNumberFormat="1"/>
    <xf numFmtId="0" fontId="4" fillId="0" borderId="0" xfId="3" applyFont="1" applyAlignment="1">
      <alignment horizontal="left"/>
    </xf>
    <xf numFmtId="0" fontId="0" fillId="0" borderId="0" xfId="0" applyAlignment="1">
      <alignment horizontal="center"/>
    </xf>
    <xf numFmtId="0" fontId="4" fillId="0" borderId="1" xfId="3" applyFont="1" applyBorder="1" applyAlignment="1">
      <alignment horizontal="left"/>
    </xf>
    <xf numFmtId="0" fontId="5" fillId="0" borderId="1" xfId="0" applyFont="1" applyBorder="1" applyAlignment="1">
      <alignment horizontal="center"/>
    </xf>
    <xf numFmtId="0" fontId="0" fillId="0" borderId="1" xfId="0" applyBorder="1" applyAlignment="1">
      <alignment horizontal="center"/>
    </xf>
    <xf numFmtId="44" fontId="5" fillId="0" borderId="1" xfId="1" applyFont="1" applyBorder="1" applyAlignment="1">
      <alignment horizontal="center"/>
    </xf>
    <xf numFmtId="10" fontId="0" fillId="0" borderId="0" xfId="0" applyNumberFormat="1"/>
    <xf numFmtId="0" fontId="4" fillId="0" borderId="2" xfId="4" applyFont="1" applyBorder="1" applyAlignment="1">
      <alignment horizontal="left"/>
    </xf>
    <xf numFmtId="0" fontId="7" fillId="0" borderId="3" xfId="4" applyFont="1" applyBorder="1" applyAlignment="1">
      <alignment vertical="center" wrapText="1"/>
    </xf>
    <xf numFmtId="0" fontId="7" fillId="0" borderId="4" xfId="4" applyFont="1" applyBorder="1"/>
    <xf numFmtId="0" fontId="7" fillId="0" borderId="0" xfId="4" applyFont="1"/>
    <xf numFmtId="0" fontId="4" fillId="0" borderId="5" xfId="4" applyFont="1" applyBorder="1" applyAlignment="1">
      <alignment horizontal="left"/>
    </xf>
    <xf numFmtId="0" fontId="7" fillId="0" borderId="0" xfId="4" applyFont="1" applyAlignment="1">
      <alignment vertical="center" wrapText="1"/>
    </xf>
    <xf numFmtId="0" fontId="7" fillId="0" borderId="6" xfId="4" applyFont="1" applyBorder="1"/>
    <xf numFmtId="0" fontId="4" fillId="0" borderId="7" xfId="4" applyFont="1" applyBorder="1" applyAlignment="1">
      <alignment horizontal="left"/>
    </xf>
    <xf numFmtId="0" fontId="7" fillId="0" borderId="8" xfId="4" applyFont="1" applyBorder="1" applyAlignment="1">
      <alignment vertical="center" wrapText="1"/>
    </xf>
    <xf numFmtId="0" fontId="7" fillId="0" borderId="9" xfId="4" applyFont="1" applyBorder="1"/>
    <xf numFmtId="0" fontId="4" fillId="2" borderId="1" xfId="4" applyFont="1" applyFill="1" applyBorder="1"/>
    <xf numFmtId="0" fontId="5" fillId="2" borderId="1" xfId="4" applyFont="1" applyFill="1" applyBorder="1" applyAlignment="1">
      <alignment horizontal="center" vertical="center" wrapText="1"/>
    </xf>
    <xf numFmtId="17" fontId="4" fillId="2" borderId="1" xfId="4" applyNumberFormat="1" applyFont="1" applyFill="1" applyBorder="1"/>
    <xf numFmtId="0" fontId="4" fillId="2" borderId="1" xfId="4" applyFont="1" applyFill="1" applyBorder="1" applyAlignment="1">
      <alignment horizontal="center" vertical="center" wrapText="1"/>
    </xf>
    <xf numFmtId="0" fontId="4" fillId="2" borderId="1" xfId="4" applyFont="1" applyFill="1" applyBorder="1" applyAlignment="1">
      <alignment horizontal="center" wrapText="1"/>
    </xf>
    <xf numFmtId="0" fontId="12" fillId="0" borderId="5" xfId="4" applyFont="1" applyBorder="1"/>
    <xf numFmtId="0" fontId="11" fillId="0" borderId="0" xfId="4" applyFont="1" applyAlignment="1">
      <alignment vertical="center" wrapText="1"/>
    </xf>
    <xf numFmtId="0" fontId="13" fillId="0" borderId="5" xfId="4" applyFont="1" applyBorder="1" applyAlignment="1">
      <alignment horizontal="left"/>
    </xf>
    <xf numFmtId="0" fontId="13" fillId="0" borderId="0" xfId="4" applyFont="1"/>
    <xf numFmtId="164" fontId="13" fillId="0" borderId="6" xfId="4" applyNumberFormat="1" applyFont="1" applyBorder="1"/>
    <xf numFmtId="0" fontId="13" fillId="0" borderId="0" xfId="4" applyFont="1" applyAlignment="1">
      <alignment vertical="center" wrapText="1"/>
    </xf>
    <xf numFmtId="0" fontId="13" fillId="0" borderId="6" xfId="4" applyFont="1" applyBorder="1"/>
    <xf numFmtId="3" fontId="13" fillId="0" borderId="6" xfId="4" applyNumberFormat="1" applyFont="1" applyBorder="1"/>
    <xf numFmtId="0" fontId="13" fillId="0" borderId="7" xfId="4" applyFont="1" applyBorder="1" applyAlignment="1">
      <alignment horizontal="left"/>
    </xf>
    <xf numFmtId="0" fontId="13" fillId="0" borderId="8" xfId="4" applyFont="1" applyBorder="1" applyAlignment="1">
      <alignment vertical="center" wrapText="1"/>
    </xf>
    <xf numFmtId="0" fontId="13" fillId="0" borderId="9" xfId="4" applyFont="1" applyBorder="1"/>
    <xf numFmtId="9" fontId="0" fillId="0" borderId="0" xfId="2" applyFont="1"/>
    <xf numFmtId="0" fontId="17" fillId="0" borderId="1" xfId="5" applyFont="1" applyFill="1" applyBorder="1" applyAlignment="1">
      <alignment wrapText="1"/>
    </xf>
    <xf numFmtId="0" fontId="17" fillId="4" borderId="1" xfId="5" applyFont="1" applyFill="1" applyBorder="1" applyAlignment="1">
      <alignment wrapText="1"/>
    </xf>
    <xf numFmtId="0" fontId="4" fillId="2" borderId="1" xfId="4" applyFont="1" applyFill="1" applyBorder="1" applyAlignment="1">
      <alignment horizontal="center"/>
    </xf>
    <xf numFmtId="17" fontId="7" fillId="0" borderId="1" xfId="4" applyNumberFormat="1" applyFont="1" applyBorder="1" applyAlignment="1">
      <alignment horizontal="left" indent="1"/>
    </xf>
    <xf numFmtId="0" fontId="7" fillId="3" borderId="1" xfId="4" applyFont="1" applyFill="1" applyBorder="1" applyAlignment="1">
      <alignment horizontal="center" vertical="center" wrapText="1"/>
    </xf>
    <xf numFmtId="164" fontId="7" fillId="0" borderId="1" xfId="4" applyNumberFormat="1" applyFont="1" applyBorder="1"/>
    <xf numFmtId="17" fontId="7" fillId="4" borderId="1" xfId="4" applyNumberFormat="1" applyFont="1" applyFill="1" applyBorder="1" applyAlignment="1">
      <alignment horizontal="left" indent="1"/>
    </xf>
    <xf numFmtId="0" fontId="7" fillId="0" borderId="1" xfId="4" applyFont="1" applyBorder="1" applyAlignment="1">
      <alignment horizontal="left" indent="1"/>
    </xf>
    <xf numFmtId="0" fontId="7" fillId="0" borderId="1" xfId="4" applyFont="1" applyBorder="1" applyAlignment="1">
      <alignment horizontal="left" wrapText="1" indent="1"/>
    </xf>
    <xf numFmtId="0" fontId="7" fillId="3" borderId="1" xfId="4" applyFont="1" applyFill="1" applyBorder="1" applyAlignment="1">
      <alignment horizontal="center" wrapText="1"/>
    </xf>
    <xf numFmtId="0" fontId="7" fillId="4" borderId="1" xfId="4" applyFont="1" applyFill="1" applyBorder="1" applyAlignment="1">
      <alignment horizontal="left" indent="1"/>
    </xf>
    <xf numFmtId="17" fontId="7" fillId="0" borderId="1" xfId="4" applyNumberFormat="1" applyFont="1" applyBorder="1" applyAlignment="1">
      <alignment horizontal="left" wrapText="1" indent="1"/>
    </xf>
    <xf numFmtId="164" fontId="4" fillId="2" borderId="1" xfId="4" applyNumberFormat="1" applyFont="1" applyFill="1" applyBorder="1" applyAlignment="1">
      <alignment horizontal="center"/>
    </xf>
    <xf numFmtId="164" fontId="7" fillId="0" borderId="1" xfId="4" applyNumberFormat="1" applyFont="1" applyBorder="1" applyAlignment="1">
      <alignment horizontal="right"/>
    </xf>
    <xf numFmtId="0" fontId="7" fillId="0" borderId="1" xfId="4" applyFont="1" applyBorder="1" applyAlignment="1">
      <alignment horizontal="center" vertical="center" wrapText="1"/>
    </xf>
    <xf numFmtId="0" fontId="7" fillId="0" borderId="1" xfId="4" applyFont="1" applyBorder="1" applyAlignment="1">
      <alignment horizontal="left" indent="2"/>
    </xf>
    <xf numFmtId="0" fontId="4" fillId="0" borderId="1" xfId="4" applyFont="1" applyBorder="1" applyAlignment="1">
      <alignment horizontal="left" indent="1"/>
    </xf>
    <xf numFmtId="0" fontId="7" fillId="0" borderId="1" xfId="4" applyFont="1" applyBorder="1"/>
    <xf numFmtId="0" fontId="17" fillId="0" borderId="1" xfId="5" applyFont="1" applyFill="1" applyBorder="1" applyAlignment="1">
      <alignment horizontal="left"/>
    </xf>
    <xf numFmtId="0" fontId="7" fillId="0" borderId="1" xfId="4" applyFont="1" applyBorder="1" applyAlignment="1">
      <alignment horizontal="left"/>
    </xf>
    <xf numFmtId="9" fontId="0" fillId="0" borderId="0" xfId="0" applyNumberFormat="1"/>
    <xf numFmtId="165" fontId="0" fillId="0" borderId="1" xfId="1" applyNumberFormat="1" applyFont="1" applyBorder="1"/>
    <xf numFmtId="165" fontId="0" fillId="0" borderId="0" xfId="0" applyNumberFormat="1"/>
    <xf numFmtId="9" fontId="2" fillId="0" borderId="1" xfId="2" applyFont="1" applyBorder="1"/>
    <xf numFmtId="44" fontId="0" fillId="0" borderId="0" xfId="0" applyNumberFormat="1"/>
    <xf numFmtId="1" fontId="0" fillId="0" borderId="0" xfId="0" applyNumberFormat="1"/>
    <xf numFmtId="0" fontId="0" fillId="0" borderId="0" xfId="0" applyAlignment="1"/>
    <xf numFmtId="0" fontId="0" fillId="0" borderId="0" xfId="0" applyAlignment="1">
      <alignment horizontal="right"/>
    </xf>
    <xf numFmtId="0" fontId="18" fillId="0" borderId="1" xfId="0" applyFont="1" applyBorder="1" applyAlignment="1">
      <alignment horizontal="right"/>
    </xf>
    <xf numFmtId="0" fontId="18" fillId="0" borderId="1" xfId="0" applyFont="1" applyBorder="1" applyAlignment="1"/>
    <xf numFmtId="164" fontId="18" fillId="0" borderId="1" xfId="0" applyNumberFormat="1" applyFont="1" applyBorder="1" applyAlignment="1">
      <alignment horizontal="right"/>
    </xf>
    <xf numFmtId="0" fontId="19" fillId="0" borderId="0" xfId="0" applyFont="1" applyAlignment="1">
      <alignment horizontal="right"/>
    </xf>
    <xf numFmtId="0" fontId="19" fillId="0" borderId="0" xfId="0" applyFont="1" applyAlignment="1"/>
    <xf numFmtId="8" fontId="19" fillId="0" borderId="0" xfId="0" applyNumberFormat="1" applyFont="1"/>
    <xf numFmtId="0" fontId="18" fillId="6" borderId="13" xfId="0" applyFont="1" applyFill="1" applyBorder="1" applyAlignment="1">
      <alignment vertical="center"/>
    </xf>
    <xf numFmtId="1" fontId="18" fillId="6" borderId="13" xfId="0" applyNumberFormat="1" applyFont="1" applyFill="1" applyBorder="1" applyAlignment="1">
      <alignment vertical="center"/>
    </xf>
    <xf numFmtId="44" fontId="18" fillId="6" borderId="13" xfId="0" applyNumberFormat="1" applyFont="1" applyFill="1" applyBorder="1" applyAlignment="1">
      <alignment vertical="center"/>
    </xf>
    <xf numFmtId="0" fontId="0" fillId="0" borderId="0" xfId="0" applyAlignment="1">
      <alignment vertical="center"/>
    </xf>
    <xf numFmtId="0" fontId="7" fillId="0" borderId="10" xfId="4" applyFont="1" applyBorder="1" applyAlignment="1">
      <alignment horizontal="left" wrapText="1"/>
    </xf>
    <xf numFmtId="0" fontId="7" fillId="0" borderId="11" xfId="4" applyFont="1" applyBorder="1" applyAlignment="1">
      <alignment horizontal="left" wrapText="1"/>
    </xf>
    <xf numFmtId="0" fontId="7" fillId="0" borderId="12" xfId="4" applyFont="1" applyBorder="1" applyAlignment="1">
      <alignment horizontal="left" wrapText="1"/>
    </xf>
    <xf numFmtId="8" fontId="0" fillId="0" borderId="0" xfId="0" applyNumberFormat="1"/>
  </cellXfs>
  <cellStyles count="6">
    <cellStyle name="Currency" xfId="1" builtinId="4"/>
    <cellStyle name="Good" xfId="5" builtinId="26"/>
    <cellStyle name="Normal" xfId="0" builtinId="0"/>
    <cellStyle name="Normal 2" xfId="4" xr:uid="{661BB66C-1D58-4411-83BA-018726E30CA1}"/>
    <cellStyle name="Normal_Book3" xfId="3" xr:uid="{06CA68F4-5122-448B-9547-8FE97493A4CC}"/>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20DA-8B46-4717-B267-2167896BE5E6}">
  <dimension ref="A1:C15466"/>
  <sheetViews>
    <sheetView workbookViewId="0">
      <pane ySplit="1" topLeftCell="A15435" activePane="bottomLeft" state="frozen"/>
      <selection pane="bottomLeft"/>
    </sheetView>
  </sheetViews>
  <sheetFormatPr defaultRowHeight="14.4" x14ac:dyDescent="0.3"/>
  <cols>
    <col min="1" max="1" width="12.109375" style="63" bestFit="1" customWidth="1"/>
    <col min="2" max="2" width="38.109375" style="62" bestFit="1" customWidth="1"/>
    <col min="3" max="3" width="17.77734375" style="1" bestFit="1" customWidth="1"/>
  </cols>
  <sheetData>
    <row r="1" spans="1:3" x14ac:dyDescent="0.3">
      <c r="A1" s="64" t="s">
        <v>84</v>
      </c>
      <c r="B1" s="65" t="s">
        <v>85</v>
      </c>
      <c r="C1" s="66" t="s">
        <v>86</v>
      </c>
    </row>
    <row r="2" spans="1:3" x14ac:dyDescent="0.3">
      <c r="A2" s="67">
        <v>21599999</v>
      </c>
      <c r="B2" s="68" t="s">
        <v>119</v>
      </c>
      <c r="C2" s="69">
        <v>0</v>
      </c>
    </row>
    <row r="3" spans="1:3" x14ac:dyDescent="0.3">
      <c r="A3" s="67">
        <v>40240105</v>
      </c>
      <c r="B3" s="68" t="s">
        <v>158</v>
      </c>
      <c r="C3" s="69">
        <v>0</v>
      </c>
    </row>
    <row r="4" spans="1:3" x14ac:dyDescent="0.3">
      <c r="A4" s="67">
        <v>40240106</v>
      </c>
      <c r="B4" s="68" t="s">
        <v>159</v>
      </c>
      <c r="C4" s="69">
        <v>0</v>
      </c>
    </row>
    <row r="5" spans="1:3" x14ac:dyDescent="0.3">
      <c r="A5" s="67">
        <v>40240107</v>
      </c>
      <c r="B5" s="68" t="s">
        <v>160</v>
      </c>
      <c r="C5" s="69">
        <v>0</v>
      </c>
    </row>
    <row r="6" spans="1:3" x14ac:dyDescent="0.3">
      <c r="A6" s="67">
        <v>40240108</v>
      </c>
      <c r="B6" s="68" t="s">
        <v>161</v>
      </c>
      <c r="C6" s="69">
        <v>0</v>
      </c>
    </row>
    <row r="7" spans="1:3" x14ac:dyDescent="0.3">
      <c r="A7" s="67" t="s">
        <v>188</v>
      </c>
      <c r="B7" s="68" t="s">
        <v>189</v>
      </c>
      <c r="C7" s="69">
        <v>0</v>
      </c>
    </row>
    <row r="8" spans="1:3" x14ac:dyDescent="0.3">
      <c r="A8" s="67" t="s">
        <v>192</v>
      </c>
      <c r="B8" s="68" t="s">
        <v>193</v>
      </c>
      <c r="C8" s="69">
        <v>0</v>
      </c>
    </row>
    <row r="9" spans="1:3" x14ac:dyDescent="0.3">
      <c r="A9" s="67" t="s">
        <v>195</v>
      </c>
      <c r="B9" s="68" t="s">
        <v>196</v>
      </c>
      <c r="C9" s="69">
        <v>0</v>
      </c>
    </row>
    <row r="10" spans="1:3" x14ac:dyDescent="0.3">
      <c r="A10" s="67" t="s">
        <v>198</v>
      </c>
      <c r="B10" s="68" t="s">
        <v>199</v>
      </c>
      <c r="C10" s="69">
        <v>0</v>
      </c>
    </row>
    <row r="11" spans="1:3" x14ac:dyDescent="0.3">
      <c r="A11" s="67" t="s">
        <v>204</v>
      </c>
      <c r="B11" s="68" t="s">
        <v>205</v>
      </c>
      <c r="C11" s="69">
        <v>0</v>
      </c>
    </row>
    <row r="12" spans="1:3" x14ac:dyDescent="0.3">
      <c r="A12" s="67">
        <v>61000000</v>
      </c>
      <c r="B12" s="68" t="s">
        <v>210</v>
      </c>
      <c r="C12" s="69">
        <v>0</v>
      </c>
    </row>
    <row r="13" spans="1:3" x14ac:dyDescent="0.3">
      <c r="A13" s="67">
        <v>61006064</v>
      </c>
      <c r="B13" s="68" t="s">
        <v>218</v>
      </c>
      <c r="C13" s="69">
        <v>0</v>
      </c>
    </row>
    <row r="14" spans="1:3" x14ac:dyDescent="0.3">
      <c r="A14" s="67">
        <v>67210625</v>
      </c>
      <c r="B14" s="68" t="s">
        <v>985</v>
      </c>
      <c r="C14" s="69">
        <v>0</v>
      </c>
    </row>
    <row r="15" spans="1:3" x14ac:dyDescent="0.3">
      <c r="A15" s="67">
        <v>67210633</v>
      </c>
      <c r="B15" s="68" t="s">
        <v>986</v>
      </c>
      <c r="C15" s="69">
        <v>0</v>
      </c>
    </row>
    <row r="16" spans="1:3" x14ac:dyDescent="0.3">
      <c r="A16" s="67">
        <v>68161018</v>
      </c>
      <c r="B16" s="68" t="s">
        <v>1016</v>
      </c>
      <c r="C16" s="69">
        <v>0</v>
      </c>
    </row>
    <row r="17" spans="1:3" x14ac:dyDescent="0.3">
      <c r="A17" s="67">
        <v>68177041</v>
      </c>
      <c r="B17" s="68" t="s">
        <v>1026</v>
      </c>
      <c r="C17" s="69">
        <v>0</v>
      </c>
    </row>
    <row r="18" spans="1:3" x14ac:dyDescent="0.3">
      <c r="A18" s="67">
        <v>31000201</v>
      </c>
      <c r="B18" s="68" t="s">
        <v>1045</v>
      </c>
      <c r="C18" s="69">
        <v>0</v>
      </c>
    </row>
    <row r="19" spans="1:3" x14ac:dyDescent="0.3">
      <c r="A19" s="67">
        <v>8183859</v>
      </c>
      <c r="B19" s="68" t="s">
        <v>1233</v>
      </c>
      <c r="C19" s="69">
        <v>0</v>
      </c>
    </row>
    <row r="20" spans="1:3" x14ac:dyDescent="0.3">
      <c r="A20" s="67">
        <v>27000003</v>
      </c>
      <c r="B20" s="68" t="s">
        <v>1235</v>
      </c>
      <c r="C20" s="69">
        <v>0</v>
      </c>
    </row>
    <row r="21" spans="1:3" x14ac:dyDescent="0.3">
      <c r="A21" s="67">
        <v>27000004</v>
      </c>
      <c r="B21" s="68" t="s">
        <v>1236</v>
      </c>
      <c r="C21" s="69">
        <v>0</v>
      </c>
    </row>
    <row r="22" spans="1:3" x14ac:dyDescent="0.3">
      <c r="A22" s="67">
        <v>27000005</v>
      </c>
      <c r="B22" s="68" t="s">
        <v>1237</v>
      </c>
      <c r="C22" s="69">
        <v>0</v>
      </c>
    </row>
    <row r="23" spans="1:3" x14ac:dyDescent="0.3">
      <c r="A23" s="67">
        <v>27000007</v>
      </c>
      <c r="B23" s="68" t="s">
        <v>1238</v>
      </c>
      <c r="C23" s="69">
        <v>0</v>
      </c>
    </row>
    <row r="24" spans="1:3" x14ac:dyDescent="0.3">
      <c r="A24" s="67">
        <v>27000012</v>
      </c>
      <c r="B24" s="68" t="s">
        <v>1239</v>
      </c>
      <c r="C24" s="69">
        <v>0</v>
      </c>
    </row>
    <row r="25" spans="1:3" x14ac:dyDescent="0.3">
      <c r="A25" s="67">
        <v>27000014</v>
      </c>
      <c r="B25" s="68" t="s">
        <v>1240</v>
      </c>
      <c r="C25" s="69">
        <v>0</v>
      </c>
    </row>
    <row r="26" spans="1:3" x14ac:dyDescent="0.3">
      <c r="A26" s="67">
        <v>27000015</v>
      </c>
      <c r="B26" s="68" t="s">
        <v>1241</v>
      </c>
      <c r="C26" s="69">
        <v>0</v>
      </c>
    </row>
    <row r="27" spans="1:3" x14ac:dyDescent="0.3">
      <c r="A27" s="67">
        <v>27000017</v>
      </c>
      <c r="B27" s="68" t="s">
        <v>1242</v>
      </c>
      <c r="C27" s="69">
        <v>0</v>
      </c>
    </row>
    <row r="28" spans="1:3" x14ac:dyDescent="0.3">
      <c r="A28" s="67">
        <v>27000020</v>
      </c>
      <c r="B28" s="68" t="s">
        <v>1243</v>
      </c>
      <c r="C28" s="69">
        <v>0</v>
      </c>
    </row>
    <row r="29" spans="1:3" x14ac:dyDescent="0.3">
      <c r="A29" s="67">
        <v>27000025</v>
      </c>
      <c r="B29" s="68" t="s">
        <v>1244</v>
      </c>
      <c r="C29" s="69">
        <v>0</v>
      </c>
    </row>
    <row r="30" spans="1:3" x14ac:dyDescent="0.3">
      <c r="A30" s="67">
        <v>27000026</v>
      </c>
      <c r="B30" s="68" t="s">
        <v>1245</v>
      </c>
      <c r="C30" s="69">
        <v>0</v>
      </c>
    </row>
    <row r="31" spans="1:3" x14ac:dyDescent="0.3">
      <c r="A31" s="67">
        <v>27000027</v>
      </c>
      <c r="B31" s="68" t="s">
        <v>1246</v>
      </c>
      <c r="C31" s="69">
        <v>0</v>
      </c>
    </row>
    <row r="32" spans="1:3" x14ac:dyDescent="0.3">
      <c r="A32" s="67">
        <v>27000030</v>
      </c>
      <c r="B32" s="68" t="s">
        <v>1247</v>
      </c>
      <c r="C32" s="69">
        <v>0</v>
      </c>
    </row>
    <row r="33" spans="1:3" x14ac:dyDescent="0.3">
      <c r="A33" s="67">
        <v>27000031</v>
      </c>
      <c r="B33" s="68" t="s">
        <v>1248</v>
      </c>
      <c r="C33" s="69">
        <v>0</v>
      </c>
    </row>
    <row r="34" spans="1:3" x14ac:dyDescent="0.3">
      <c r="A34" s="67">
        <v>27000032</v>
      </c>
      <c r="B34" s="68" t="s">
        <v>1249</v>
      </c>
      <c r="C34" s="69">
        <v>0</v>
      </c>
    </row>
    <row r="35" spans="1:3" x14ac:dyDescent="0.3">
      <c r="A35" s="67">
        <v>27000033</v>
      </c>
      <c r="B35" s="68" t="s">
        <v>1250</v>
      </c>
      <c r="C35" s="69">
        <v>0</v>
      </c>
    </row>
    <row r="36" spans="1:3" x14ac:dyDescent="0.3">
      <c r="A36" s="67">
        <v>27000034</v>
      </c>
      <c r="B36" s="68" t="s">
        <v>1251</v>
      </c>
      <c r="C36" s="69">
        <v>0</v>
      </c>
    </row>
    <row r="37" spans="1:3" x14ac:dyDescent="0.3">
      <c r="A37" s="67">
        <v>27000035</v>
      </c>
      <c r="B37" s="68" t="s">
        <v>1252</v>
      </c>
      <c r="C37" s="69">
        <v>0</v>
      </c>
    </row>
    <row r="38" spans="1:3" x14ac:dyDescent="0.3">
      <c r="A38" s="67">
        <v>27000038</v>
      </c>
      <c r="B38" s="68" t="s">
        <v>1253</v>
      </c>
      <c r="C38" s="69">
        <v>0</v>
      </c>
    </row>
    <row r="39" spans="1:3" x14ac:dyDescent="0.3">
      <c r="A39" s="67">
        <v>27000039</v>
      </c>
      <c r="B39" s="68" t="s">
        <v>1254</v>
      </c>
      <c r="C39" s="69">
        <v>0</v>
      </c>
    </row>
    <row r="40" spans="1:3" x14ac:dyDescent="0.3">
      <c r="A40" s="67">
        <v>27000040</v>
      </c>
      <c r="B40" s="68" t="s">
        <v>1255</v>
      </c>
      <c r="C40" s="69">
        <v>0</v>
      </c>
    </row>
    <row r="41" spans="1:3" x14ac:dyDescent="0.3">
      <c r="A41" s="67">
        <v>27000044</v>
      </c>
      <c r="B41" s="68" t="s">
        <v>1256</v>
      </c>
      <c r="C41" s="69">
        <v>0</v>
      </c>
    </row>
    <row r="42" spans="1:3" x14ac:dyDescent="0.3">
      <c r="A42" s="67">
        <v>27000047</v>
      </c>
      <c r="B42" s="68" t="s">
        <v>1257</v>
      </c>
      <c r="C42" s="69">
        <v>0</v>
      </c>
    </row>
    <row r="43" spans="1:3" x14ac:dyDescent="0.3">
      <c r="A43" s="67">
        <v>27000048</v>
      </c>
      <c r="B43" s="68" t="s">
        <v>1258</v>
      </c>
      <c r="C43" s="69">
        <v>0</v>
      </c>
    </row>
    <row r="44" spans="1:3" x14ac:dyDescent="0.3">
      <c r="A44" s="67">
        <v>27000054</v>
      </c>
      <c r="B44" s="68" t="s">
        <v>1259</v>
      </c>
      <c r="C44" s="69">
        <v>0</v>
      </c>
    </row>
    <row r="45" spans="1:3" x14ac:dyDescent="0.3">
      <c r="A45" s="67">
        <v>27000055</v>
      </c>
      <c r="B45" s="68" t="s">
        <v>1260</v>
      </c>
      <c r="C45" s="69">
        <v>0</v>
      </c>
    </row>
    <row r="46" spans="1:3" x14ac:dyDescent="0.3">
      <c r="A46" s="67">
        <v>27000057</v>
      </c>
      <c r="B46" s="68" t="s">
        <v>1261</v>
      </c>
      <c r="C46" s="69">
        <v>0</v>
      </c>
    </row>
    <row r="47" spans="1:3" x14ac:dyDescent="0.3">
      <c r="A47" s="67">
        <v>27100001</v>
      </c>
      <c r="B47" s="68" t="s">
        <v>1275</v>
      </c>
      <c r="C47" s="69">
        <v>0</v>
      </c>
    </row>
    <row r="48" spans="1:3" x14ac:dyDescent="0.3">
      <c r="A48" s="67">
        <v>27100002</v>
      </c>
      <c r="B48" s="68" t="s">
        <v>1276</v>
      </c>
      <c r="C48" s="69">
        <v>0</v>
      </c>
    </row>
    <row r="49" spans="1:3" x14ac:dyDescent="0.3">
      <c r="A49" s="67">
        <v>27100007</v>
      </c>
      <c r="B49" s="68" t="s">
        <v>1277</v>
      </c>
      <c r="C49" s="69">
        <v>0</v>
      </c>
    </row>
    <row r="50" spans="1:3" x14ac:dyDescent="0.3">
      <c r="A50" s="67">
        <v>27100008</v>
      </c>
      <c r="B50" s="68" t="s">
        <v>1278</v>
      </c>
      <c r="C50" s="69">
        <v>0</v>
      </c>
    </row>
    <row r="51" spans="1:3" x14ac:dyDescent="0.3">
      <c r="A51" s="67">
        <v>27100009</v>
      </c>
      <c r="B51" s="68" t="s">
        <v>1279</v>
      </c>
      <c r="C51" s="69">
        <v>0</v>
      </c>
    </row>
    <row r="52" spans="1:3" x14ac:dyDescent="0.3">
      <c r="A52" s="67">
        <v>27100010</v>
      </c>
      <c r="B52" s="68" t="s">
        <v>1280</v>
      </c>
      <c r="C52" s="69">
        <v>0</v>
      </c>
    </row>
    <row r="53" spans="1:3" x14ac:dyDescent="0.3">
      <c r="A53" s="67">
        <v>27100011</v>
      </c>
      <c r="B53" s="68" t="s">
        <v>1281</v>
      </c>
      <c r="C53" s="69">
        <v>0</v>
      </c>
    </row>
    <row r="54" spans="1:3" x14ac:dyDescent="0.3">
      <c r="A54" s="67">
        <v>27100012</v>
      </c>
      <c r="B54" s="68" t="s">
        <v>1282</v>
      </c>
      <c r="C54" s="69">
        <v>0</v>
      </c>
    </row>
    <row r="55" spans="1:3" x14ac:dyDescent="0.3">
      <c r="A55" s="67">
        <v>27100013</v>
      </c>
      <c r="B55" s="68" t="s">
        <v>1283</v>
      </c>
      <c r="C55" s="69">
        <v>0</v>
      </c>
    </row>
    <row r="56" spans="1:3" x14ac:dyDescent="0.3">
      <c r="A56" s="67">
        <v>27100014</v>
      </c>
      <c r="B56" s="68" t="s">
        <v>1284</v>
      </c>
      <c r="C56" s="69">
        <v>0</v>
      </c>
    </row>
    <row r="57" spans="1:3" x14ac:dyDescent="0.3">
      <c r="A57" s="67">
        <v>27100015</v>
      </c>
      <c r="B57" s="68" t="s">
        <v>1285</v>
      </c>
      <c r="C57" s="69">
        <v>0</v>
      </c>
    </row>
    <row r="58" spans="1:3" x14ac:dyDescent="0.3">
      <c r="A58" s="67">
        <v>27100016</v>
      </c>
      <c r="B58" s="68" t="s">
        <v>1286</v>
      </c>
      <c r="C58" s="69">
        <v>0</v>
      </c>
    </row>
    <row r="59" spans="1:3" x14ac:dyDescent="0.3">
      <c r="A59" s="67">
        <v>27100019</v>
      </c>
      <c r="B59" s="68" t="s">
        <v>1287</v>
      </c>
      <c r="C59" s="69">
        <v>0</v>
      </c>
    </row>
    <row r="60" spans="1:3" x14ac:dyDescent="0.3">
      <c r="A60" s="67">
        <v>27100020</v>
      </c>
      <c r="B60" s="68" t="s">
        <v>1288</v>
      </c>
      <c r="C60" s="69">
        <v>0</v>
      </c>
    </row>
    <row r="61" spans="1:3" x14ac:dyDescent="0.3">
      <c r="A61" s="67">
        <v>27100022</v>
      </c>
      <c r="B61" s="68" t="s">
        <v>1289</v>
      </c>
      <c r="C61" s="69">
        <v>0</v>
      </c>
    </row>
    <row r="62" spans="1:3" x14ac:dyDescent="0.3">
      <c r="A62" s="67">
        <v>27100032</v>
      </c>
      <c r="B62" s="68" t="s">
        <v>1290</v>
      </c>
      <c r="C62" s="69">
        <v>0</v>
      </c>
    </row>
    <row r="63" spans="1:3" x14ac:dyDescent="0.3">
      <c r="A63" s="67">
        <v>27100033</v>
      </c>
      <c r="B63" s="68" t="s">
        <v>1291</v>
      </c>
      <c r="C63" s="69">
        <v>0</v>
      </c>
    </row>
    <row r="64" spans="1:3" x14ac:dyDescent="0.3">
      <c r="A64" s="67">
        <v>27100104</v>
      </c>
      <c r="B64" s="68" t="s">
        <v>1292</v>
      </c>
      <c r="C64" s="69">
        <v>0</v>
      </c>
    </row>
    <row r="65" spans="1:3" x14ac:dyDescent="0.3">
      <c r="A65" s="67">
        <v>27100105</v>
      </c>
      <c r="B65" s="68" t="s">
        <v>1293</v>
      </c>
      <c r="C65" s="69">
        <v>0</v>
      </c>
    </row>
    <row r="66" spans="1:3" x14ac:dyDescent="0.3">
      <c r="A66" s="67">
        <v>27100106</v>
      </c>
      <c r="B66" s="68" t="s">
        <v>1294</v>
      </c>
      <c r="C66" s="69">
        <v>0</v>
      </c>
    </row>
    <row r="67" spans="1:3" x14ac:dyDescent="0.3">
      <c r="A67" s="67">
        <v>27100107</v>
      </c>
      <c r="B67" s="68" t="s">
        <v>1295</v>
      </c>
      <c r="C67" s="69">
        <v>0</v>
      </c>
    </row>
    <row r="68" spans="1:3" x14ac:dyDescent="0.3">
      <c r="A68" s="67">
        <v>27100108</v>
      </c>
      <c r="B68" s="68" t="s">
        <v>1296</v>
      </c>
      <c r="C68" s="69">
        <v>0</v>
      </c>
    </row>
    <row r="69" spans="1:3" x14ac:dyDescent="0.3">
      <c r="A69" s="67">
        <v>27100109</v>
      </c>
      <c r="B69" s="68" t="s">
        <v>1297</v>
      </c>
      <c r="C69" s="69">
        <v>0</v>
      </c>
    </row>
    <row r="70" spans="1:3" x14ac:dyDescent="0.3">
      <c r="A70" s="67">
        <v>27100110</v>
      </c>
      <c r="B70" s="68" t="s">
        <v>1298</v>
      </c>
      <c r="C70" s="69">
        <v>0</v>
      </c>
    </row>
    <row r="71" spans="1:3" x14ac:dyDescent="0.3">
      <c r="A71" s="67">
        <v>27100111</v>
      </c>
      <c r="B71" s="68" t="s">
        <v>1299</v>
      </c>
      <c r="C71" s="69">
        <v>0</v>
      </c>
    </row>
    <row r="72" spans="1:3" x14ac:dyDescent="0.3">
      <c r="A72" s="67">
        <v>27100112</v>
      </c>
      <c r="B72" s="68" t="s">
        <v>1300</v>
      </c>
      <c r="C72" s="69">
        <v>0</v>
      </c>
    </row>
    <row r="73" spans="1:3" x14ac:dyDescent="0.3">
      <c r="A73" s="67">
        <v>27100113</v>
      </c>
      <c r="B73" s="68" t="s">
        <v>1301</v>
      </c>
      <c r="C73" s="69">
        <v>0</v>
      </c>
    </row>
    <row r="74" spans="1:3" x14ac:dyDescent="0.3">
      <c r="A74" s="67">
        <v>27100114</v>
      </c>
      <c r="B74" s="68" t="s">
        <v>1302</v>
      </c>
      <c r="C74" s="69">
        <v>0</v>
      </c>
    </row>
    <row r="75" spans="1:3" x14ac:dyDescent="0.3">
      <c r="A75" s="67">
        <v>27100115</v>
      </c>
      <c r="B75" s="68" t="s">
        <v>1303</v>
      </c>
      <c r="C75" s="69">
        <v>0</v>
      </c>
    </row>
    <row r="76" spans="1:3" x14ac:dyDescent="0.3">
      <c r="A76" s="67">
        <v>27100116</v>
      </c>
      <c r="B76" s="68" t="s">
        <v>1304</v>
      </c>
      <c r="C76" s="69">
        <v>0</v>
      </c>
    </row>
    <row r="77" spans="1:3" x14ac:dyDescent="0.3">
      <c r="A77" s="67">
        <v>27100117</v>
      </c>
      <c r="B77" s="68" t="s">
        <v>1305</v>
      </c>
      <c r="C77" s="69">
        <v>0</v>
      </c>
    </row>
    <row r="78" spans="1:3" x14ac:dyDescent="0.3">
      <c r="A78" s="67">
        <v>27100118</v>
      </c>
      <c r="B78" s="68" t="s">
        <v>1306</v>
      </c>
      <c r="C78" s="69">
        <v>0</v>
      </c>
    </row>
    <row r="79" spans="1:3" x14ac:dyDescent="0.3">
      <c r="A79" s="67">
        <v>27100119</v>
      </c>
      <c r="B79" s="68" t="s">
        <v>1307</v>
      </c>
      <c r="C79" s="69">
        <v>0</v>
      </c>
    </row>
    <row r="80" spans="1:3" x14ac:dyDescent="0.3">
      <c r="A80" s="67">
        <v>27100120</v>
      </c>
      <c r="B80" s="68" t="s">
        <v>1308</v>
      </c>
      <c r="C80" s="69">
        <v>0</v>
      </c>
    </row>
    <row r="81" spans="1:3" x14ac:dyDescent="0.3">
      <c r="A81" s="67">
        <v>27100121</v>
      </c>
      <c r="B81" s="68" t="s">
        <v>1309</v>
      </c>
      <c r="C81" s="69">
        <v>0</v>
      </c>
    </row>
    <row r="82" spans="1:3" x14ac:dyDescent="0.3">
      <c r="A82" s="67">
        <v>27100122</v>
      </c>
      <c r="B82" s="68" t="s">
        <v>1310</v>
      </c>
      <c r="C82" s="69">
        <v>0</v>
      </c>
    </row>
    <row r="83" spans="1:3" x14ac:dyDescent="0.3">
      <c r="A83" s="67">
        <v>27100123</v>
      </c>
      <c r="B83" s="68" t="s">
        <v>1311</v>
      </c>
      <c r="C83" s="69">
        <v>0</v>
      </c>
    </row>
    <row r="84" spans="1:3" x14ac:dyDescent="0.3">
      <c r="A84" s="67">
        <v>27100124</v>
      </c>
      <c r="B84" s="68" t="s">
        <v>1312</v>
      </c>
      <c r="C84" s="69">
        <v>0</v>
      </c>
    </row>
    <row r="85" spans="1:3" x14ac:dyDescent="0.3">
      <c r="A85" s="67">
        <v>27100125</v>
      </c>
      <c r="B85" s="68" t="s">
        <v>1313</v>
      </c>
      <c r="C85" s="69">
        <v>0</v>
      </c>
    </row>
    <row r="86" spans="1:3" x14ac:dyDescent="0.3">
      <c r="A86" s="67">
        <v>27100126</v>
      </c>
      <c r="B86" s="68" t="s">
        <v>1314</v>
      </c>
      <c r="C86" s="69">
        <v>0</v>
      </c>
    </row>
    <row r="87" spans="1:3" x14ac:dyDescent="0.3">
      <c r="A87" s="67">
        <v>27100127</v>
      </c>
      <c r="B87" s="68" t="s">
        <v>1315</v>
      </c>
      <c r="C87" s="69">
        <v>0</v>
      </c>
    </row>
    <row r="88" spans="1:3" x14ac:dyDescent="0.3">
      <c r="A88" s="67">
        <v>27100128</v>
      </c>
      <c r="B88" s="68" t="s">
        <v>1316</v>
      </c>
      <c r="C88" s="69">
        <v>0</v>
      </c>
    </row>
    <row r="89" spans="1:3" x14ac:dyDescent="0.3">
      <c r="A89" s="67">
        <v>27100129</v>
      </c>
      <c r="B89" s="68" t="s">
        <v>1317</v>
      </c>
      <c r="C89" s="69">
        <v>0</v>
      </c>
    </row>
    <row r="90" spans="1:3" x14ac:dyDescent="0.3">
      <c r="A90" s="67">
        <v>27100130</v>
      </c>
      <c r="B90" s="68" t="s">
        <v>1318</v>
      </c>
      <c r="C90" s="69">
        <v>0</v>
      </c>
    </row>
    <row r="91" spans="1:3" x14ac:dyDescent="0.3">
      <c r="A91" s="67">
        <v>27100131</v>
      </c>
      <c r="B91" s="68" t="s">
        <v>1319</v>
      </c>
      <c r="C91" s="69">
        <v>0</v>
      </c>
    </row>
    <row r="92" spans="1:3" x14ac:dyDescent="0.3">
      <c r="A92" s="67">
        <v>27100132</v>
      </c>
      <c r="B92" s="68" t="s">
        <v>1320</v>
      </c>
      <c r="C92" s="69">
        <v>0</v>
      </c>
    </row>
    <row r="93" spans="1:3" x14ac:dyDescent="0.3">
      <c r="A93" s="67">
        <v>27100133</v>
      </c>
      <c r="B93" s="68" t="s">
        <v>1321</v>
      </c>
      <c r="C93" s="69">
        <v>0</v>
      </c>
    </row>
    <row r="94" spans="1:3" x14ac:dyDescent="0.3">
      <c r="A94" s="67">
        <v>27100134</v>
      </c>
      <c r="B94" s="68" t="s">
        <v>1322</v>
      </c>
      <c r="C94" s="69">
        <v>0</v>
      </c>
    </row>
    <row r="95" spans="1:3" x14ac:dyDescent="0.3">
      <c r="A95" s="67">
        <v>27100135</v>
      </c>
      <c r="B95" s="68" t="s">
        <v>1323</v>
      </c>
      <c r="C95" s="69">
        <v>0</v>
      </c>
    </row>
    <row r="96" spans="1:3" x14ac:dyDescent="0.3">
      <c r="A96" s="67">
        <v>27100136</v>
      </c>
      <c r="B96" s="68" t="s">
        <v>1324</v>
      </c>
      <c r="C96" s="69">
        <v>0</v>
      </c>
    </row>
    <row r="97" spans="1:3" x14ac:dyDescent="0.3">
      <c r="A97" s="67">
        <v>27100137</v>
      </c>
      <c r="B97" s="68" t="s">
        <v>1325</v>
      </c>
      <c r="C97" s="69">
        <v>0</v>
      </c>
    </row>
    <row r="98" spans="1:3" x14ac:dyDescent="0.3">
      <c r="A98" s="67">
        <v>27100138</v>
      </c>
      <c r="B98" s="68" t="s">
        <v>1326</v>
      </c>
      <c r="C98" s="69">
        <v>0</v>
      </c>
    </row>
    <row r="99" spans="1:3" x14ac:dyDescent="0.3">
      <c r="A99" s="67">
        <v>27100139</v>
      </c>
      <c r="B99" s="68" t="s">
        <v>1327</v>
      </c>
      <c r="C99" s="69">
        <v>0</v>
      </c>
    </row>
    <row r="100" spans="1:3" x14ac:dyDescent="0.3">
      <c r="A100" s="67">
        <v>27100140</v>
      </c>
      <c r="B100" s="68" t="s">
        <v>1328</v>
      </c>
      <c r="C100" s="69">
        <v>0</v>
      </c>
    </row>
    <row r="101" spans="1:3" x14ac:dyDescent="0.3">
      <c r="A101" s="67">
        <v>27100141</v>
      </c>
      <c r="B101" s="68" t="s">
        <v>1329</v>
      </c>
      <c r="C101" s="69">
        <v>0</v>
      </c>
    </row>
    <row r="102" spans="1:3" x14ac:dyDescent="0.3">
      <c r="A102" s="67">
        <v>27100142</v>
      </c>
      <c r="B102" s="68" t="s">
        <v>1330</v>
      </c>
      <c r="C102" s="69">
        <v>0</v>
      </c>
    </row>
    <row r="103" spans="1:3" x14ac:dyDescent="0.3">
      <c r="A103" s="67">
        <v>27100143</v>
      </c>
      <c r="B103" s="68" t="s">
        <v>1331</v>
      </c>
      <c r="C103" s="69">
        <v>0</v>
      </c>
    </row>
    <row r="104" spans="1:3" x14ac:dyDescent="0.3">
      <c r="A104" s="67">
        <v>27100144</v>
      </c>
      <c r="B104" s="68" t="s">
        <v>1332</v>
      </c>
      <c r="C104" s="69">
        <v>0</v>
      </c>
    </row>
    <row r="105" spans="1:3" x14ac:dyDescent="0.3">
      <c r="A105" s="67">
        <v>27100145</v>
      </c>
      <c r="B105" s="68" t="s">
        <v>1333</v>
      </c>
      <c r="C105" s="69">
        <v>0</v>
      </c>
    </row>
    <row r="106" spans="1:3" x14ac:dyDescent="0.3">
      <c r="A106" s="67">
        <v>27100146</v>
      </c>
      <c r="B106" s="68" t="s">
        <v>1334</v>
      </c>
      <c r="C106" s="69">
        <v>0</v>
      </c>
    </row>
    <row r="107" spans="1:3" x14ac:dyDescent="0.3">
      <c r="A107" s="67">
        <v>27100147</v>
      </c>
      <c r="B107" s="68" t="s">
        <v>1335</v>
      </c>
      <c r="C107" s="69">
        <v>0</v>
      </c>
    </row>
    <row r="108" spans="1:3" x14ac:dyDescent="0.3">
      <c r="A108" s="67">
        <v>27100148</v>
      </c>
      <c r="B108" s="68" t="s">
        <v>1336</v>
      </c>
      <c r="C108" s="69">
        <v>0</v>
      </c>
    </row>
    <row r="109" spans="1:3" x14ac:dyDescent="0.3">
      <c r="A109" s="67">
        <v>27100149</v>
      </c>
      <c r="B109" s="68" t="s">
        <v>1337</v>
      </c>
      <c r="C109" s="69">
        <v>0</v>
      </c>
    </row>
    <row r="110" spans="1:3" x14ac:dyDescent="0.3">
      <c r="A110" s="67">
        <v>27100150</v>
      </c>
      <c r="B110" s="68" t="s">
        <v>1338</v>
      </c>
      <c r="C110" s="69">
        <v>0</v>
      </c>
    </row>
    <row r="111" spans="1:3" x14ac:dyDescent="0.3">
      <c r="A111" s="67">
        <v>27100151</v>
      </c>
      <c r="B111" s="68" t="s">
        <v>1339</v>
      </c>
      <c r="C111" s="69">
        <v>0</v>
      </c>
    </row>
    <row r="112" spans="1:3" x14ac:dyDescent="0.3">
      <c r="A112" s="67">
        <v>27100152</v>
      </c>
      <c r="B112" s="68" t="s">
        <v>1340</v>
      </c>
      <c r="C112" s="69">
        <v>0</v>
      </c>
    </row>
    <row r="113" spans="1:3" x14ac:dyDescent="0.3">
      <c r="A113" s="67">
        <v>27100153</v>
      </c>
      <c r="B113" s="68" t="s">
        <v>1341</v>
      </c>
      <c r="C113" s="69">
        <v>0</v>
      </c>
    </row>
    <row r="114" spans="1:3" x14ac:dyDescent="0.3">
      <c r="A114" s="67">
        <v>27100154</v>
      </c>
      <c r="B114" s="68" t="s">
        <v>1342</v>
      </c>
      <c r="C114" s="69">
        <v>0</v>
      </c>
    </row>
    <row r="115" spans="1:3" x14ac:dyDescent="0.3">
      <c r="A115" s="67">
        <v>27100155</v>
      </c>
      <c r="B115" s="68" t="s">
        <v>1343</v>
      </c>
      <c r="C115" s="69">
        <v>0</v>
      </c>
    </row>
    <row r="116" spans="1:3" x14ac:dyDescent="0.3">
      <c r="A116" s="67">
        <v>27100156</v>
      </c>
      <c r="B116" s="68" t="s">
        <v>1344</v>
      </c>
      <c r="C116" s="69">
        <v>0</v>
      </c>
    </row>
    <row r="117" spans="1:3" x14ac:dyDescent="0.3">
      <c r="A117" s="67">
        <v>27200090</v>
      </c>
      <c r="B117" s="68" t="s">
        <v>1345</v>
      </c>
      <c r="C117" s="69">
        <v>0</v>
      </c>
    </row>
    <row r="118" spans="1:3" x14ac:dyDescent="0.3">
      <c r="A118" s="67">
        <v>27200172</v>
      </c>
      <c r="B118" s="68" t="s">
        <v>1346</v>
      </c>
      <c r="C118" s="69">
        <v>0</v>
      </c>
    </row>
    <row r="119" spans="1:3" x14ac:dyDescent="0.3">
      <c r="A119" s="67">
        <v>27200173</v>
      </c>
      <c r="B119" s="68" t="s">
        <v>1347</v>
      </c>
      <c r="C119" s="69">
        <v>0</v>
      </c>
    </row>
    <row r="120" spans="1:3" x14ac:dyDescent="0.3">
      <c r="A120" s="67">
        <v>27200174</v>
      </c>
      <c r="B120" s="68" t="s">
        <v>1348</v>
      </c>
      <c r="C120" s="69">
        <v>0</v>
      </c>
    </row>
    <row r="121" spans="1:3" x14ac:dyDescent="0.3">
      <c r="A121" s="67">
        <v>27200175</v>
      </c>
      <c r="B121" s="68" t="s">
        <v>1349</v>
      </c>
      <c r="C121" s="69">
        <v>0</v>
      </c>
    </row>
    <row r="122" spans="1:3" x14ac:dyDescent="0.3">
      <c r="A122" s="67">
        <v>27200178</v>
      </c>
      <c r="B122" s="68" t="s">
        <v>1350</v>
      </c>
      <c r="C122" s="69">
        <v>0</v>
      </c>
    </row>
    <row r="123" spans="1:3" x14ac:dyDescent="0.3">
      <c r="A123" s="67">
        <v>27200196</v>
      </c>
      <c r="B123" s="68" t="s">
        <v>1351</v>
      </c>
      <c r="C123" s="69">
        <v>0</v>
      </c>
    </row>
    <row r="124" spans="1:3" x14ac:dyDescent="0.3">
      <c r="A124" s="67">
        <v>27200197</v>
      </c>
      <c r="B124" s="68" t="s">
        <v>1352</v>
      </c>
      <c r="C124" s="69">
        <v>0</v>
      </c>
    </row>
    <row r="125" spans="1:3" x14ac:dyDescent="0.3">
      <c r="A125" s="67">
        <v>27200206</v>
      </c>
      <c r="B125" s="68" t="s">
        <v>1353</v>
      </c>
      <c r="C125" s="69">
        <v>0</v>
      </c>
    </row>
    <row r="126" spans="1:3" x14ac:dyDescent="0.3">
      <c r="A126" s="67">
        <v>27200210</v>
      </c>
      <c r="B126" s="68" t="s">
        <v>1354</v>
      </c>
      <c r="C126" s="69">
        <v>0</v>
      </c>
    </row>
    <row r="127" spans="1:3" x14ac:dyDescent="0.3">
      <c r="A127" s="67">
        <v>27200211</v>
      </c>
      <c r="B127" s="68" t="s">
        <v>1355</v>
      </c>
      <c r="C127" s="69">
        <v>0</v>
      </c>
    </row>
    <row r="128" spans="1:3" x14ac:dyDescent="0.3">
      <c r="A128" s="67">
        <v>27200212</v>
      </c>
      <c r="B128" s="68" t="s">
        <v>1356</v>
      </c>
      <c r="C128" s="69">
        <v>0</v>
      </c>
    </row>
    <row r="129" spans="1:3" x14ac:dyDescent="0.3">
      <c r="A129" s="67">
        <v>27200217</v>
      </c>
      <c r="B129" s="68" t="s">
        <v>1357</v>
      </c>
      <c r="C129" s="69">
        <v>0</v>
      </c>
    </row>
    <row r="130" spans="1:3" x14ac:dyDescent="0.3">
      <c r="A130" s="67">
        <v>27200218</v>
      </c>
      <c r="B130" s="68" t="s">
        <v>1358</v>
      </c>
      <c r="C130" s="69">
        <v>0</v>
      </c>
    </row>
    <row r="131" spans="1:3" x14ac:dyDescent="0.3">
      <c r="A131" s="67">
        <v>27200219</v>
      </c>
      <c r="B131" s="68" t="s">
        <v>1359</v>
      </c>
      <c r="C131" s="69">
        <v>0</v>
      </c>
    </row>
    <row r="132" spans="1:3" x14ac:dyDescent="0.3">
      <c r="A132" s="67">
        <v>27200220</v>
      </c>
      <c r="B132" s="68" t="s">
        <v>1360</v>
      </c>
      <c r="C132" s="69">
        <v>0</v>
      </c>
    </row>
    <row r="133" spans="1:3" x14ac:dyDescent="0.3">
      <c r="A133" s="67">
        <v>27200221</v>
      </c>
      <c r="B133" s="68" t="s">
        <v>1361</v>
      </c>
      <c r="C133" s="69">
        <v>0</v>
      </c>
    </row>
    <row r="134" spans="1:3" x14ac:dyDescent="0.3">
      <c r="A134" s="67">
        <v>27200223</v>
      </c>
      <c r="B134" s="68" t="s">
        <v>1362</v>
      </c>
      <c r="C134" s="69">
        <v>0</v>
      </c>
    </row>
    <row r="135" spans="1:3" x14ac:dyDescent="0.3">
      <c r="A135" s="67">
        <v>27200224</v>
      </c>
      <c r="B135" s="68" t="s">
        <v>1363</v>
      </c>
      <c r="C135" s="69">
        <v>0</v>
      </c>
    </row>
    <row r="136" spans="1:3" x14ac:dyDescent="0.3">
      <c r="A136" s="67">
        <v>27200226</v>
      </c>
      <c r="B136" s="68" t="s">
        <v>1364</v>
      </c>
      <c r="C136" s="69">
        <v>0</v>
      </c>
    </row>
    <row r="137" spans="1:3" x14ac:dyDescent="0.3">
      <c r="A137" s="67">
        <v>27200230</v>
      </c>
      <c r="B137" s="68" t="s">
        <v>1365</v>
      </c>
      <c r="C137" s="69">
        <v>0</v>
      </c>
    </row>
    <row r="138" spans="1:3" x14ac:dyDescent="0.3">
      <c r="A138" s="67">
        <v>27200237</v>
      </c>
      <c r="B138" s="68" t="s">
        <v>1366</v>
      </c>
      <c r="C138" s="69">
        <v>0</v>
      </c>
    </row>
    <row r="139" spans="1:3" x14ac:dyDescent="0.3">
      <c r="A139" s="67">
        <v>27200238</v>
      </c>
      <c r="B139" s="68" t="s">
        <v>1367</v>
      </c>
      <c r="C139" s="69">
        <v>0</v>
      </c>
    </row>
    <row r="140" spans="1:3" x14ac:dyDescent="0.3">
      <c r="A140" s="67">
        <v>27200241</v>
      </c>
      <c r="B140" s="68" t="s">
        <v>1368</v>
      </c>
      <c r="C140" s="69">
        <v>0</v>
      </c>
    </row>
    <row r="141" spans="1:3" x14ac:dyDescent="0.3">
      <c r="A141" s="67">
        <v>27200242</v>
      </c>
      <c r="B141" s="68" t="s">
        <v>1369</v>
      </c>
      <c r="C141" s="69">
        <v>0</v>
      </c>
    </row>
    <row r="142" spans="1:3" x14ac:dyDescent="0.3">
      <c r="A142" s="67">
        <v>27200243</v>
      </c>
      <c r="B142" s="68" t="s">
        <v>1370</v>
      </c>
      <c r="C142" s="69">
        <v>0</v>
      </c>
    </row>
    <row r="143" spans="1:3" x14ac:dyDescent="0.3">
      <c r="A143" s="67">
        <v>27200245</v>
      </c>
      <c r="B143" s="68" t="s">
        <v>1371</v>
      </c>
      <c r="C143" s="69">
        <v>0</v>
      </c>
    </row>
    <row r="144" spans="1:3" x14ac:dyDescent="0.3">
      <c r="A144" s="67">
        <v>27200247</v>
      </c>
      <c r="B144" s="68" t="s">
        <v>1372</v>
      </c>
      <c r="C144" s="69">
        <v>0</v>
      </c>
    </row>
    <row r="145" spans="1:3" x14ac:dyDescent="0.3">
      <c r="A145" s="67">
        <v>27200250</v>
      </c>
      <c r="B145" s="68" t="s">
        <v>1373</v>
      </c>
      <c r="C145" s="69">
        <v>0</v>
      </c>
    </row>
    <row r="146" spans="1:3" x14ac:dyDescent="0.3">
      <c r="A146" s="67">
        <v>27200257</v>
      </c>
      <c r="B146" s="68" t="s">
        <v>1374</v>
      </c>
      <c r="C146" s="69">
        <v>0</v>
      </c>
    </row>
    <row r="147" spans="1:3" x14ac:dyDescent="0.3">
      <c r="A147" s="67">
        <v>27200261</v>
      </c>
      <c r="B147" s="68" t="s">
        <v>1375</v>
      </c>
      <c r="C147" s="69">
        <v>0</v>
      </c>
    </row>
    <row r="148" spans="1:3" x14ac:dyDescent="0.3">
      <c r="A148" s="67">
        <v>27200265</v>
      </c>
      <c r="B148" s="68" t="s">
        <v>1376</v>
      </c>
      <c r="C148" s="69">
        <v>0</v>
      </c>
    </row>
    <row r="149" spans="1:3" x14ac:dyDescent="0.3">
      <c r="A149" s="67">
        <v>27200267</v>
      </c>
      <c r="B149" s="68" t="s">
        <v>1377</v>
      </c>
      <c r="C149" s="69">
        <v>0</v>
      </c>
    </row>
    <row r="150" spans="1:3" x14ac:dyDescent="0.3">
      <c r="A150" s="67">
        <v>27200269</v>
      </c>
      <c r="B150" s="68" t="s">
        <v>1378</v>
      </c>
      <c r="C150" s="69">
        <v>0</v>
      </c>
    </row>
    <row r="151" spans="1:3" x14ac:dyDescent="0.3">
      <c r="A151" s="67">
        <v>27200275</v>
      </c>
      <c r="B151" s="68" t="s">
        <v>1379</v>
      </c>
      <c r="C151" s="69">
        <v>0</v>
      </c>
    </row>
    <row r="152" spans="1:3" x14ac:dyDescent="0.3">
      <c r="A152" s="67">
        <v>27200277</v>
      </c>
      <c r="B152" s="68" t="s">
        <v>1380</v>
      </c>
      <c r="C152" s="69">
        <v>0</v>
      </c>
    </row>
    <row r="153" spans="1:3" x14ac:dyDescent="0.3">
      <c r="A153" s="67">
        <v>27200286</v>
      </c>
      <c r="B153" s="68" t="s">
        <v>1381</v>
      </c>
      <c r="C153" s="69">
        <v>0</v>
      </c>
    </row>
    <row r="154" spans="1:3" x14ac:dyDescent="0.3">
      <c r="A154" s="67">
        <v>27200288</v>
      </c>
      <c r="B154" s="68" t="s">
        <v>1382</v>
      </c>
      <c r="C154" s="69">
        <v>0</v>
      </c>
    </row>
    <row r="155" spans="1:3" x14ac:dyDescent="0.3">
      <c r="A155" s="67">
        <v>27200290</v>
      </c>
      <c r="B155" s="68" t="s">
        <v>1383</v>
      </c>
      <c r="C155" s="69">
        <v>0</v>
      </c>
    </row>
    <row r="156" spans="1:3" x14ac:dyDescent="0.3">
      <c r="A156" s="67">
        <v>27200293</v>
      </c>
      <c r="B156" s="68" t="s">
        <v>1384</v>
      </c>
      <c r="C156" s="69">
        <v>0</v>
      </c>
    </row>
    <row r="157" spans="1:3" x14ac:dyDescent="0.3">
      <c r="A157" s="67">
        <v>27200310</v>
      </c>
      <c r="B157" s="68" t="s">
        <v>1385</v>
      </c>
      <c r="C157" s="69">
        <v>0</v>
      </c>
    </row>
    <row r="158" spans="1:3" x14ac:dyDescent="0.3">
      <c r="A158" s="67">
        <v>27200312</v>
      </c>
      <c r="B158" s="68" t="s">
        <v>1386</v>
      </c>
      <c r="C158" s="69">
        <v>0</v>
      </c>
    </row>
    <row r="159" spans="1:3" x14ac:dyDescent="0.3">
      <c r="A159" s="67">
        <v>27200313</v>
      </c>
      <c r="B159" s="68" t="s">
        <v>1387</v>
      </c>
      <c r="C159" s="69">
        <v>0</v>
      </c>
    </row>
    <row r="160" spans="1:3" x14ac:dyDescent="0.3">
      <c r="A160" s="67">
        <v>27200314</v>
      </c>
      <c r="B160" s="68" t="s">
        <v>1388</v>
      </c>
      <c r="C160" s="69">
        <v>0</v>
      </c>
    </row>
    <row r="161" spans="1:3" x14ac:dyDescent="0.3">
      <c r="A161" s="67">
        <v>27200348</v>
      </c>
      <c r="B161" s="68" t="s">
        <v>1389</v>
      </c>
      <c r="C161" s="69">
        <v>0</v>
      </c>
    </row>
    <row r="162" spans="1:3" x14ac:dyDescent="0.3">
      <c r="A162" s="67">
        <v>27200351</v>
      </c>
      <c r="B162" s="68" t="s">
        <v>1390</v>
      </c>
      <c r="C162" s="69">
        <v>0</v>
      </c>
    </row>
    <row r="163" spans="1:3" x14ac:dyDescent="0.3">
      <c r="A163" s="67">
        <v>27200365</v>
      </c>
      <c r="B163" s="68" t="s">
        <v>1391</v>
      </c>
      <c r="C163" s="69">
        <v>0</v>
      </c>
    </row>
    <row r="164" spans="1:3" x14ac:dyDescent="0.3">
      <c r="A164" s="67">
        <v>27200401</v>
      </c>
      <c r="B164" s="68" t="s">
        <v>1392</v>
      </c>
      <c r="C164" s="69">
        <v>0</v>
      </c>
    </row>
    <row r="165" spans="1:3" x14ac:dyDescent="0.3">
      <c r="A165" s="67">
        <v>27200402</v>
      </c>
      <c r="B165" s="68" t="s">
        <v>1393</v>
      </c>
      <c r="C165" s="69">
        <v>0</v>
      </c>
    </row>
    <row r="166" spans="1:3" x14ac:dyDescent="0.3">
      <c r="A166" s="67">
        <v>27200403</v>
      </c>
      <c r="B166" s="68" t="s">
        <v>1394</v>
      </c>
      <c r="C166" s="69">
        <v>0</v>
      </c>
    </row>
    <row r="167" spans="1:3" x14ac:dyDescent="0.3">
      <c r="A167" s="67">
        <v>27200404</v>
      </c>
      <c r="B167" s="68" t="s">
        <v>1395</v>
      </c>
      <c r="C167" s="69">
        <v>0</v>
      </c>
    </row>
    <row r="168" spans="1:3" x14ac:dyDescent="0.3">
      <c r="A168" s="67">
        <v>27200405</v>
      </c>
      <c r="B168" s="68" t="s">
        <v>1396</v>
      </c>
      <c r="C168" s="69">
        <v>0</v>
      </c>
    </row>
    <row r="169" spans="1:3" x14ac:dyDescent="0.3">
      <c r="A169" s="67">
        <v>27200406</v>
      </c>
      <c r="B169" s="68" t="s">
        <v>1397</v>
      </c>
      <c r="C169" s="69">
        <v>0</v>
      </c>
    </row>
    <row r="170" spans="1:3" x14ac:dyDescent="0.3">
      <c r="A170" s="67">
        <v>27200407</v>
      </c>
      <c r="B170" s="68" t="s">
        <v>1398</v>
      </c>
      <c r="C170" s="69">
        <v>0</v>
      </c>
    </row>
    <row r="171" spans="1:3" x14ac:dyDescent="0.3">
      <c r="A171" s="67">
        <v>27200408</v>
      </c>
      <c r="B171" s="68" t="s">
        <v>1399</v>
      </c>
      <c r="C171" s="69">
        <v>0</v>
      </c>
    </row>
    <row r="172" spans="1:3" x14ac:dyDescent="0.3">
      <c r="A172" s="67">
        <v>27200409</v>
      </c>
      <c r="B172" s="68" t="s">
        <v>1400</v>
      </c>
      <c r="C172" s="69">
        <v>0</v>
      </c>
    </row>
    <row r="173" spans="1:3" x14ac:dyDescent="0.3">
      <c r="A173" s="67">
        <v>27200410</v>
      </c>
      <c r="B173" s="68" t="s">
        <v>1401</v>
      </c>
      <c r="C173" s="69">
        <v>0</v>
      </c>
    </row>
    <row r="174" spans="1:3" x14ac:dyDescent="0.3">
      <c r="A174" s="67">
        <v>27200411</v>
      </c>
      <c r="B174" s="68" t="s">
        <v>1402</v>
      </c>
      <c r="C174" s="69">
        <v>0</v>
      </c>
    </row>
    <row r="175" spans="1:3" x14ac:dyDescent="0.3">
      <c r="A175" s="67">
        <v>27200412</v>
      </c>
      <c r="B175" s="68" t="s">
        <v>1403</v>
      </c>
      <c r="C175" s="69">
        <v>0</v>
      </c>
    </row>
    <row r="176" spans="1:3" x14ac:dyDescent="0.3">
      <c r="A176" s="67">
        <v>27200413</v>
      </c>
      <c r="B176" s="68" t="s">
        <v>1404</v>
      </c>
      <c r="C176" s="69">
        <v>0</v>
      </c>
    </row>
    <row r="177" spans="1:3" x14ac:dyDescent="0.3">
      <c r="A177" s="67">
        <v>27200414</v>
      </c>
      <c r="B177" s="68" t="s">
        <v>1405</v>
      </c>
      <c r="C177" s="69">
        <v>0</v>
      </c>
    </row>
    <row r="178" spans="1:3" x14ac:dyDescent="0.3">
      <c r="A178" s="67">
        <v>27200415</v>
      </c>
      <c r="B178" s="68" t="s">
        <v>1406</v>
      </c>
      <c r="C178" s="69">
        <v>0</v>
      </c>
    </row>
    <row r="179" spans="1:3" x14ac:dyDescent="0.3">
      <c r="A179" s="67">
        <v>27200416</v>
      </c>
      <c r="B179" s="68" t="s">
        <v>1407</v>
      </c>
      <c r="C179" s="69">
        <v>0</v>
      </c>
    </row>
    <row r="180" spans="1:3" x14ac:dyDescent="0.3">
      <c r="A180" s="67">
        <v>27200417</v>
      </c>
      <c r="B180" s="68" t="s">
        <v>1408</v>
      </c>
      <c r="C180" s="69">
        <v>0</v>
      </c>
    </row>
    <row r="181" spans="1:3" x14ac:dyDescent="0.3">
      <c r="A181" s="67">
        <v>27200418</v>
      </c>
      <c r="B181" s="68" t="s">
        <v>1409</v>
      </c>
      <c r="C181" s="69">
        <v>0</v>
      </c>
    </row>
    <row r="182" spans="1:3" x14ac:dyDescent="0.3">
      <c r="A182" s="67">
        <v>27200419</v>
      </c>
      <c r="B182" s="68" t="s">
        <v>1410</v>
      </c>
      <c r="C182" s="69">
        <v>0</v>
      </c>
    </row>
    <row r="183" spans="1:3" x14ac:dyDescent="0.3">
      <c r="A183" s="67">
        <v>27200420</v>
      </c>
      <c r="B183" s="68" t="s">
        <v>1411</v>
      </c>
      <c r="C183" s="69">
        <v>0</v>
      </c>
    </row>
    <row r="184" spans="1:3" x14ac:dyDescent="0.3">
      <c r="A184" s="67">
        <v>27200421</v>
      </c>
      <c r="B184" s="68" t="s">
        <v>1412</v>
      </c>
      <c r="C184" s="69">
        <v>0</v>
      </c>
    </row>
    <row r="185" spans="1:3" x14ac:dyDescent="0.3">
      <c r="A185" s="67">
        <v>27200422</v>
      </c>
      <c r="B185" s="68" t="s">
        <v>1413</v>
      </c>
      <c r="C185" s="69">
        <v>0</v>
      </c>
    </row>
    <row r="186" spans="1:3" x14ac:dyDescent="0.3">
      <c r="A186" s="67">
        <v>27200437</v>
      </c>
      <c r="B186" s="68" t="s">
        <v>1414</v>
      </c>
      <c r="C186" s="69">
        <v>0</v>
      </c>
    </row>
    <row r="187" spans="1:3" x14ac:dyDescent="0.3">
      <c r="A187" s="67">
        <v>27200438</v>
      </c>
      <c r="B187" s="68" t="s">
        <v>1415</v>
      </c>
      <c r="C187" s="69">
        <v>0</v>
      </c>
    </row>
    <row r="188" spans="1:3" x14ac:dyDescent="0.3">
      <c r="A188" s="67">
        <v>27200439</v>
      </c>
      <c r="B188" s="68" t="s">
        <v>1416</v>
      </c>
      <c r="C188" s="69">
        <v>0</v>
      </c>
    </row>
    <row r="189" spans="1:3" x14ac:dyDescent="0.3">
      <c r="A189" s="67">
        <v>27200440</v>
      </c>
      <c r="B189" s="68" t="s">
        <v>1417</v>
      </c>
      <c r="C189" s="69">
        <v>0</v>
      </c>
    </row>
    <row r="190" spans="1:3" x14ac:dyDescent="0.3">
      <c r="A190" s="67">
        <v>27200441</v>
      </c>
      <c r="B190" s="68" t="s">
        <v>1418</v>
      </c>
      <c r="C190" s="69">
        <v>0</v>
      </c>
    </row>
    <row r="191" spans="1:3" x14ac:dyDescent="0.3">
      <c r="A191" s="67">
        <v>27200442</v>
      </c>
      <c r="B191" s="68" t="s">
        <v>1419</v>
      </c>
      <c r="C191" s="69">
        <v>0</v>
      </c>
    </row>
    <row r="192" spans="1:3" x14ac:dyDescent="0.3">
      <c r="A192" s="67">
        <v>27200443</v>
      </c>
      <c r="B192" s="68" t="s">
        <v>1420</v>
      </c>
      <c r="C192" s="69">
        <v>0</v>
      </c>
    </row>
    <row r="193" spans="1:3" x14ac:dyDescent="0.3">
      <c r="A193" s="67">
        <v>27200444</v>
      </c>
      <c r="B193" s="68" t="s">
        <v>1421</v>
      </c>
      <c r="C193" s="69">
        <v>0</v>
      </c>
    </row>
    <row r="194" spans="1:3" x14ac:dyDescent="0.3">
      <c r="A194" s="67">
        <v>27200445</v>
      </c>
      <c r="B194" s="68" t="s">
        <v>1422</v>
      </c>
      <c r="C194" s="69">
        <v>0</v>
      </c>
    </row>
    <row r="195" spans="1:3" x14ac:dyDescent="0.3">
      <c r="A195" s="67">
        <v>27200446</v>
      </c>
      <c r="B195" s="68" t="s">
        <v>1423</v>
      </c>
      <c r="C195" s="69">
        <v>0</v>
      </c>
    </row>
    <row r="196" spans="1:3" x14ac:dyDescent="0.3">
      <c r="A196" s="67">
        <v>27200451</v>
      </c>
      <c r="B196" s="68" t="s">
        <v>1424</v>
      </c>
      <c r="C196" s="69">
        <v>0</v>
      </c>
    </row>
    <row r="197" spans="1:3" x14ac:dyDescent="0.3">
      <c r="A197" s="67">
        <v>27200452</v>
      </c>
      <c r="B197" s="68" t="s">
        <v>1425</v>
      </c>
      <c r="C197" s="69">
        <v>0</v>
      </c>
    </row>
    <row r="198" spans="1:3" x14ac:dyDescent="0.3">
      <c r="A198" s="67">
        <v>27200453</v>
      </c>
      <c r="B198" s="68" t="s">
        <v>1426</v>
      </c>
      <c r="C198" s="69">
        <v>0</v>
      </c>
    </row>
    <row r="199" spans="1:3" x14ac:dyDescent="0.3">
      <c r="A199" s="67">
        <v>27200454</v>
      </c>
      <c r="B199" s="68" t="s">
        <v>1427</v>
      </c>
      <c r="C199" s="69">
        <v>0</v>
      </c>
    </row>
    <row r="200" spans="1:3" x14ac:dyDescent="0.3">
      <c r="A200" s="67">
        <v>27200455</v>
      </c>
      <c r="B200" s="68" t="s">
        <v>1428</v>
      </c>
      <c r="C200" s="69">
        <v>0</v>
      </c>
    </row>
    <row r="201" spans="1:3" x14ac:dyDescent="0.3">
      <c r="A201" s="67">
        <v>27200456</v>
      </c>
      <c r="B201" s="68" t="s">
        <v>1429</v>
      </c>
      <c r="C201" s="69">
        <v>0</v>
      </c>
    </row>
    <row r="202" spans="1:3" x14ac:dyDescent="0.3">
      <c r="A202" s="67">
        <v>27200457</v>
      </c>
      <c r="B202" s="68" t="s">
        <v>1430</v>
      </c>
      <c r="C202" s="69">
        <v>0</v>
      </c>
    </row>
    <row r="203" spans="1:3" x14ac:dyDescent="0.3">
      <c r="A203" s="67">
        <v>27200458</v>
      </c>
      <c r="B203" s="68" t="s">
        <v>1431</v>
      </c>
      <c r="C203" s="69">
        <v>0</v>
      </c>
    </row>
    <row r="204" spans="1:3" x14ac:dyDescent="0.3">
      <c r="A204" s="67">
        <v>27200459</v>
      </c>
      <c r="B204" s="68" t="s">
        <v>1432</v>
      </c>
      <c r="C204" s="69">
        <v>0</v>
      </c>
    </row>
    <row r="205" spans="1:3" x14ac:dyDescent="0.3">
      <c r="A205" s="67">
        <v>27200466</v>
      </c>
      <c r="B205" s="68" t="s">
        <v>1433</v>
      </c>
      <c r="C205" s="69">
        <v>0</v>
      </c>
    </row>
    <row r="206" spans="1:3" x14ac:dyDescent="0.3">
      <c r="A206" s="67">
        <v>27200467</v>
      </c>
      <c r="B206" s="68" t="s">
        <v>1434</v>
      </c>
      <c r="C206" s="69">
        <v>0</v>
      </c>
    </row>
    <row r="207" spans="1:3" x14ac:dyDescent="0.3">
      <c r="A207" s="67">
        <v>27200468</v>
      </c>
      <c r="B207" s="68" t="s">
        <v>1435</v>
      </c>
      <c r="C207" s="69">
        <v>0</v>
      </c>
    </row>
    <row r="208" spans="1:3" x14ac:dyDescent="0.3">
      <c r="A208" s="67">
        <v>27200469</v>
      </c>
      <c r="B208" s="68" t="s">
        <v>1436</v>
      </c>
      <c r="C208" s="69">
        <v>0</v>
      </c>
    </row>
    <row r="209" spans="1:3" x14ac:dyDescent="0.3">
      <c r="A209" s="67">
        <v>27200470</v>
      </c>
      <c r="B209" s="68" t="s">
        <v>1437</v>
      </c>
      <c r="C209" s="69">
        <v>0</v>
      </c>
    </row>
    <row r="210" spans="1:3" x14ac:dyDescent="0.3">
      <c r="A210" s="67">
        <v>27200471</v>
      </c>
      <c r="B210" s="68" t="s">
        <v>1438</v>
      </c>
      <c r="C210" s="69">
        <v>0</v>
      </c>
    </row>
    <row r="211" spans="1:3" x14ac:dyDescent="0.3">
      <c r="A211" s="67">
        <v>27200475</v>
      </c>
      <c r="B211" s="68" t="s">
        <v>1439</v>
      </c>
      <c r="C211" s="69">
        <v>0</v>
      </c>
    </row>
    <row r="212" spans="1:3" x14ac:dyDescent="0.3">
      <c r="A212" s="67">
        <v>27200476</v>
      </c>
      <c r="B212" s="68" t="s">
        <v>1440</v>
      </c>
      <c r="C212" s="69">
        <v>0</v>
      </c>
    </row>
    <row r="213" spans="1:3" x14ac:dyDescent="0.3">
      <c r="A213" s="67">
        <v>27200477</v>
      </c>
      <c r="B213" s="68" t="s">
        <v>1441</v>
      </c>
      <c r="C213" s="69">
        <v>0</v>
      </c>
    </row>
    <row r="214" spans="1:3" x14ac:dyDescent="0.3">
      <c r="A214" s="67">
        <v>27200478</v>
      </c>
      <c r="B214" s="68" t="s">
        <v>1442</v>
      </c>
      <c r="C214" s="69">
        <v>0</v>
      </c>
    </row>
    <row r="215" spans="1:3" x14ac:dyDescent="0.3">
      <c r="A215" s="67">
        <v>27200479</v>
      </c>
      <c r="B215" s="68" t="s">
        <v>1443</v>
      </c>
      <c r="C215" s="69">
        <v>0</v>
      </c>
    </row>
    <row r="216" spans="1:3" x14ac:dyDescent="0.3">
      <c r="A216" s="67">
        <v>27200480</v>
      </c>
      <c r="B216" s="68" t="s">
        <v>1444</v>
      </c>
      <c r="C216" s="69">
        <v>0</v>
      </c>
    </row>
    <row r="217" spans="1:3" x14ac:dyDescent="0.3">
      <c r="A217" s="67">
        <v>27200481</v>
      </c>
      <c r="B217" s="68" t="s">
        <v>1445</v>
      </c>
      <c r="C217" s="69">
        <v>0</v>
      </c>
    </row>
    <row r="218" spans="1:3" x14ac:dyDescent="0.3">
      <c r="A218" s="67">
        <v>27200483</v>
      </c>
      <c r="B218" s="68" t="s">
        <v>1446</v>
      </c>
      <c r="C218" s="69">
        <v>0</v>
      </c>
    </row>
    <row r="219" spans="1:3" x14ac:dyDescent="0.3">
      <c r="A219" s="67">
        <v>27200484</v>
      </c>
      <c r="B219" s="68" t="s">
        <v>1447</v>
      </c>
      <c r="C219" s="69">
        <v>0</v>
      </c>
    </row>
    <row r="220" spans="1:3" x14ac:dyDescent="0.3">
      <c r="A220" s="67">
        <v>27200485</v>
      </c>
      <c r="B220" s="68" t="s">
        <v>1448</v>
      </c>
      <c r="C220" s="69">
        <v>0</v>
      </c>
    </row>
    <row r="221" spans="1:3" x14ac:dyDescent="0.3">
      <c r="A221" s="67">
        <v>27200486</v>
      </c>
      <c r="B221" s="68" t="s">
        <v>1449</v>
      </c>
      <c r="C221" s="69">
        <v>0</v>
      </c>
    </row>
    <row r="222" spans="1:3" x14ac:dyDescent="0.3">
      <c r="A222" s="67">
        <v>27200487</v>
      </c>
      <c r="B222" s="68" t="s">
        <v>1450</v>
      </c>
      <c r="C222" s="69">
        <v>0</v>
      </c>
    </row>
    <row r="223" spans="1:3" x14ac:dyDescent="0.3">
      <c r="A223" s="67">
        <v>27200488</v>
      </c>
      <c r="B223" s="68" t="s">
        <v>1451</v>
      </c>
      <c r="C223" s="69">
        <v>0</v>
      </c>
    </row>
    <row r="224" spans="1:3" x14ac:dyDescent="0.3">
      <c r="A224" s="67">
        <v>27200489</v>
      </c>
      <c r="B224" s="68" t="s">
        <v>1452</v>
      </c>
      <c r="C224" s="69">
        <v>0</v>
      </c>
    </row>
    <row r="225" spans="1:3" x14ac:dyDescent="0.3">
      <c r="A225" s="67">
        <v>27200490</v>
      </c>
      <c r="B225" s="68" t="s">
        <v>1453</v>
      </c>
      <c r="C225" s="69">
        <v>0</v>
      </c>
    </row>
    <row r="226" spans="1:3" x14ac:dyDescent="0.3">
      <c r="A226" s="67">
        <v>27200491</v>
      </c>
      <c r="B226" s="68" t="s">
        <v>1454</v>
      </c>
      <c r="C226" s="69">
        <v>0</v>
      </c>
    </row>
    <row r="227" spans="1:3" x14ac:dyDescent="0.3">
      <c r="A227" s="67">
        <v>27200492</v>
      </c>
      <c r="B227" s="68" t="s">
        <v>1455</v>
      </c>
      <c r="C227" s="69">
        <v>0</v>
      </c>
    </row>
    <row r="228" spans="1:3" x14ac:dyDescent="0.3">
      <c r="A228" s="67">
        <v>27200502</v>
      </c>
      <c r="B228" s="68" t="s">
        <v>1456</v>
      </c>
      <c r="C228" s="69">
        <v>0</v>
      </c>
    </row>
    <row r="229" spans="1:3" x14ac:dyDescent="0.3">
      <c r="A229" s="67">
        <v>27200503</v>
      </c>
      <c r="B229" s="68" t="s">
        <v>1457</v>
      </c>
      <c r="C229" s="69">
        <v>0</v>
      </c>
    </row>
    <row r="230" spans="1:3" x14ac:dyDescent="0.3">
      <c r="A230" s="67">
        <v>27200519</v>
      </c>
      <c r="B230" s="68" t="s">
        <v>1458</v>
      </c>
      <c r="C230" s="69">
        <v>0</v>
      </c>
    </row>
    <row r="231" spans="1:3" x14ac:dyDescent="0.3">
      <c r="A231" s="67">
        <v>27200520</v>
      </c>
      <c r="B231" s="68" t="s">
        <v>1459</v>
      </c>
      <c r="C231" s="69">
        <v>0</v>
      </c>
    </row>
    <row r="232" spans="1:3" x14ac:dyDescent="0.3">
      <c r="A232" s="67">
        <v>27200521</v>
      </c>
      <c r="B232" s="68" t="s">
        <v>1460</v>
      </c>
      <c r="C232" s="69">
        <v>0</v>
      </c>
    </row>
    <row r="233" spans="1:3" x14ac:dyDescent="0.3">
      <c r="A233" s="67">
        <v>27200525</v>
      </c>
      <c r="B233" s="68" t="s">
        <v>1461</v>
      </c>
      <c r="C233" s="69">
        <v>0</v>
      </c>
    </row>
    <row r="234" spans="1:3" x14ac:dyDescent="0.3">
      <c r="A234" s="67">
        <v>27200527</v>
      </c>
      <c r="B234" s="68" t="s">
        <v>1462</v>
      </c>
      <c r="C234" s="69">
        <v>0</v>
      </c>
    </row>
    <row r="235" spans="1:3" x14ac:dyDescent="0.3">
      <c r="A235" s="67">
        <v>27200528</v>
      </c>
      <c r="B235" s="68" t="s">
        <v>1463</v>
      </c>
      <c r="C235" s="69">
        <v>0</v>
      </c>
    </row>
    <row r="236" spans="1:3" x14ac:dyDescent="0.3">
      <c r="A236" s="67">
        <v>27200532</v>
      </c>
      <c r="B236" s="68" t="s">
        <v>1464</v>
      </c>
      <c r="C236" s="69">
        <v>0</v>
      </c>
    </row>
    <row r="237" spans="1:3" x14ac:dyDescent="0.3">
      <c r="A237" s="67">
        <v>27200533</v>
      </c>
      <c r="B237" s="68" t="s">
        <v>1465</v>
      </c>
      <c r="C237" s="69">
        <v>0</v>
      </c>
    </row>
    <row r="238" spans="1:3" x14ac:dyDescent="0.3">
      <c r="A238" s="67">
        <v>27200541</v>
      </c>
      <c r="B238" s="68" t="s">
        <v>1466</v>
      </c>
      <c r="C238" s="69">
        <v>0</v>
      </c>
    </row>
    <row r="239" spans="1:3" x14ac:dyDescent="0.3">
      <c r="A239" s="67">
        <v>27200542</v>
      </c>
      <c r="B239" s="68" t="s">
        <v>1467</v>
      </c>
      <c r="C239" s="69">
        <v>0</v>
      </c>
    </row>
    <row r="240" spans="1:3" x14ac:dyDescent="0.3">
      <c r="A240" s="67">
        <v>27200543</v>
      </c>
      <c r="B240" s="68" t="s">
        <v>1468</v>
      </c>
      <c r="C240" s="69">
        <v>0</v>
      </c>
    </row>
    <row r="241" spans="1:3" x14ac:dyDescent="0.3">
      <c r="A241" s="67">
        <v>27200544</v>
      </c>
      <c r="B241" s="68" t="s">
        <v>1469</v>
      </c>
      <c r="C241" s="69">
        <v>0</v>
      </c>
    </row>
    <row r="242" spans="1:3" x14ac:dyDescent="0.3">
      <c r="A242" s="67">
        <v>27200545</v>
      </c>
      <c r="B242" s="68" t="s">
        <v>1470</v>
      </c>
      <c r="C242" s="69">
        <v>0</v>
      </c>
    </row>
    <row r="243" spans="1:3" x14ac:dyDescent="0.3">
      <c r="A243" s="67">
        <v>27200553</v>
      </c>
      <c r="B243" s="68" t="s">
        <v>1471</v>
      </c>
      <c r="C243" s="69">
        <v>0</v>
      </c>
    </row>
    <row r="244" spans="1:3" x14ac:dyDescent="0.3">
      <c r="A244" s="67">
        <v>27200554</v>
      </c>
      <c r="B244" s="68" t="s">
        <v>1472</v>
      </c>
      <c r="C244" s="69">
        <v>0</v>
      </c>
    </row>
    <row r="245" spans="1:3" x14ac:dyDescent="0.3">
      <c r="A245" s="67">
        <v>27200555</v>
      </c>
      <c r="B245" s="68" t="s">
        <v>1473</v>
      </c>
      <c r="C245" s="69">
        <v>0</v>
      </c>
    </row>
    <row r="246" spans="1:3" x14ac:dyDescent="0.3">
      <c r="A246" s="67">
        <v>27200556</v>
      </c>
      <c r="B246" s="68" t="s">
        <v>1474</v>
      </c>
      <c r="C246" s="69">
        <v>0</v>
      </c>
    </row>
    <row r="247" spans="1:3" x14ac:dyDescent="0.3">
      <c r="A247" s="67">
        <v>27200557</v>
      </c>
      <c r="B247" s="68" t="s">
        <v>1475</v>
      </c>
      <c r="C247" s="69">
        <v>0</v>
      </c>
    </row>
    <row r="248" spans="1:3" x14ac:dyDescent="0.3">
      <c r="A248" s="67">
        <v>27200558</v>
      </c>
      <c r="B248" s="68" t="s">
        <v>1476</v>
      </c>
      <c r="C248" s="69">
        <v>0</v>
      </c>
    </row>
    <row r="249" spans="1:3" x14ac:dyDescent="0.3">
      <c r="A249" s="67">
        <v>27200559</v>
      </c>
      <c r="B249" s="68" t="s">
        <v>1477</v>
      </c>
      <c r="C249" s="69">
        <v>0</v>
      </c>
    </row>
    <row r="250" spans="1:3" x14ac:dyDescent="0.3">
      <c r="A250" s="67">
        <v>27200560</v>
      </c>
      <c r="B250" s="68" t="s">
        <v>1478</v>
      </c>
      <c r="C250" s="69">
        <v>0</v>
      </c>
    </row>
    <row r="251" spans="1:3" x14ac:dyDescent="0.3">
      <c r="A251" s="67">
        <v>27200561</v>
      </c>
      <c r="B251" s="68" t="s">
        <v>1479</v>
      </c>
      <c r="C251" s="69">
        <v>0</v>
      </c>
    </row>
    <row r="252" spans="1:3" x14ac:dyDescent="0.3">
      <c r="A252" s="67">
        <v>27200564</v>
      </c>
      <c r="B252" s="68" t="s">
        <v>1480</v>
      </c>
      <c r="C252" s="69">
        <v>0</v>
      </c>
    </row>
    <row r="253" spans="1:3" x14ac:dyDescent="0.3">
      <c r="A253" s="67">
        <v>27200565</v>
      </c>
      <c r="B253" s="68" t="s">
        <v>1481</v>
      </c>
      <c r="C253" s="69">
        <v>0</v>
      </c>
    </row>
    <row r="254" spans="1:3" x14ac:dyDescent="0.3">
      <c r="A254" s="67">
        <v>27200573</v>
      </c>
      <c r="B254" s="68" t="s">
        <v>1482</v>
      </c>
      <c r="C254" s="69">
        <v>0</v>
      </c>
    </row>
    <row r="255" spans="1:3" x14ac:dyDescent="0.3">
      <c r="A255" s="67">
        <v>27200574</v>
      </c>
      <c r="B255" s="68" t="s">
        <v>1483</v>
      </c>
      <c r="C255" s="69">
        <v>0</v>
      </c>
    </row>
    <row r="256" spans="1:3" x14ac:dyDescent="0.3">
      <c r="A256" s="67">
        <v>27200575</v>
      </c>
      <c r="B256" s="68" t="s">
        <v>1484</v>
      </c>
      <c r="C256" s="69">
        <v>0</v>
      </c>
    </row>
    <row r="257" spans="1:3" x14ac:dyDescent="0.3">
      <c r="A257" s="67">
        <v>27200576</v>
      </c>
      <c r="B257" s="68" t="s">
        <v>1485</v>
      </c>
      <c r="C257" s="69">
        <v>0</v>
      </c>
    </row>
    <row r="258" spans="1:3" x14ac:dyDescent="0.3">
      <c r="A258" s="67">
        <v>27200577</v>
      </c>
      <c r="B258" s="68" t="s">
        <v>1486</v>
      </c>
      <c r="C258" s="69">
        <v>0</v>
      </c>
    </row>
    <row r="259" spans="1:3" x14ac:dyDescent="0.3">
      <c r="A259" s="67">
        <v>27200578</v>
      </c>
      <c r="B259" s="68" t="s">
        <v>1487</v>
      </c>
      <c r="C259" s="69">
        <v>0</v>
      </c>
    </row>
    <row r="260" spans="1:3" x14ac:dyDescent="0.3">
      <c r="A260" s="67">
        <v>27200587</v>
      </c>
      <c r="B260" s="68" t="s">
        <v>1488</v>
      </c>
      <c r="C260" s="69">
        <v>0</v>
      </c>
    </row>
    <row r="261" spans="1:3" x14ac:dyDescent="0.3">
      <c r="A261" s="67">
        <v>27200588</v>
      </c>
      <c r="B261" s="68" t="s">
        <v>1489</v>
      </c>
      <c r="C261" s="69">
        <v>0</v>
      </c>
    </row>
    <row r="262" spans="1:3" x14ac:dyDescent="0.3">
      <c r="A262" s="67">
        <v>27200589</v>
      </c>
      <c r="B262" s="68" t="s">
        <v>1490</v>
      </c>
      <c r="C262" s="69">
        <v>0</v>
      </c>
    </row>
    <row r="263" spans="1:3" x14ac:dyDescent="0.3">
      <c r="A263" s="67">
        <v>27200590</v>
      </c>
      <c r="B263" s="68" t="s">
        <v>1491</v>
      </c>
      <c r="C263" s="69">
        <v>0</v>
      </c>
    </row>
    <row r="264" spans="1:3" x14ac:dyDescent="0.3">
      <c r="A264" s="67">
        <v>27200591</v>
      </c>
      <c r="B264" s="68" t="s">
        <v>1492</v>
      </c>
      <c r="C264" s="69">
        <v>0</v>
      </c>
    </row>
    <row r="265" spans="1:3" x14ac:dyDescent="0.3">
      <c r="A265" s="67">
        <v>27200592</v>
      </c>
      <c r="B265" s="68" t="s">
        <v>1493</v>
      </c>
      <c r="C265" s="69">
        <v>0</v>
      </c>
    </row>
    <row r="266" spans="1:3" x14ac:dyDescent="0.3">
      <c r="A266" s="67">
        <v>27200593</v>
      </c>
      <c r="B266" s="68" t="s">
        <v>1494</v>
      </c>
      <c r="C266" s="69">
        <v>0</v>
      </c>
    </row>
    <row r="267" spans="1:3" x14ac:dyDescent="0.3">
      <c r="A267" s="67">
        <v>27200594</v>
      </c>
      <c r="B267" s="68" t="s">
        <v>1495</v>
      </c>
      <c r="C267" s="69">
        <v>0</v>
      </c>
    </row>
    <row r="268" spans="1:3" x14ac:dyDescent="0.3">
      <c r="A268" s="67">
        <v>27200595</v>
      </c>
      <c r="B268" s="68" t="s">
        <v>1496</v>
      </c>
      <c r="C268" s="69">
        <v>0</v>
      </c>
    </row>
    <row r="269" spans="1:3" x14ac:dyDescent="0.3">
      <c r="A269" s="67">
        <v>27200596</v>
      </c>
      <c r="B269" s="68" t="s">
        <v>1497</v>
      </c>
      <c r="C269" s="69">
        <v>0</v>
      </c>
    </row>
    <row r="270" spans="1:3" x14ac:dyDescent="0.3">
      <c r="A270" s="67">
        <v>27200597</v>
      </c>
      <c r="B270" s="68" t="s">
        <v>1498</v>
      </c>
      <c r="C270" s="69">
        <v>0</v>
      </c>
    </row>
    <row r="271" spans="1:3" x14ac:dyDescent="0.3">
      <c r="A271" s="67">
        <v>27200598</v>
      </c>
      <c r="B271" s="68" t="s">
        <v>1499</v>
      </c>
      <c r="C271" s="69">
        <v>0</v>
      </c>
    </row>
    <row r="272" spans="1:3" x14ac:dyDescent="0.3">
      <c r="A272" s="67">
        <v>27200599</v>
      </c>
      <c r="B272" s="68" t="s">
        <v>1500</v>
      </c>
      <c r="C272" s="69">
        <v>0</v>
      </c>
    </row>
    <row r="273" spans="1:3" x14ac:dyDescent="0.3">
      <c r="A273" s="67">
        <v>27200600</v>
      </c>
      <c r="B273" s="68" t="s">
        <v>1501</v>
      </c>
      <c r="C273" s="69">
        <v>0</v>
      </c>
    </row>
    <row r="274" spans="1:3" x14ac:dyDescent="0.3">
      <c r="A274" s="67">
        <v>27200601</v>
      </c>
      <c r="B274" s="68" t="s">
        <v>1502</v>
      </c>
      <c r="C274" s="69">
        <v>0</v>
      </c>
    </row>
    <row r="275" spans="1:3" x14ac:dyDescent="0.3">
      <c r="A275" s="67">
        <v>27200602</v>
      </c>
      <c r="B275" s="68" t="s">
        <v>1503</v>
      </c>
      <c r="C275" s="69">
        <v>0</v>
      </c>
    </row>
    <row r="276" spans="1:3" x14ac:dyDescent="0.3">
      <c r="A276" s="67">
        <v>27200603</v>
      </c>
      <c r="B276" s="68" t="s">
        <v>1504</v>
      </c>
      <c r="C276" s="69">
        <v>0</v>
      </c>
    </row>
    <row r="277" spans="1:3" x14ac:dyDescent="0.3">
      <c r="A277" s="67">
        <v>27200604</v>
      </c>
      <c r="B277" s="68" t="s">
        <v>1505</v>
      </c>
      <c r="C277" s="69">
        <v>0</v>
      </c>
    </row>
    <row r="278" spans="1:3" x14ac:dyDescent="0.3">
      <c r="A278" s="67">
        <v>27200605</v>
      </c>
      <c r="B278" s="68" t="s">
        <v>1506</v>
      </c>
      <c r="C278" s="69">
        <v>0</v>
      </c>
    </row>
    <row r="279" spans="1:3" x14ac:dyDescent="0.3">
      <c r="A279" s="67">
        <v>27200606</v>
      </c>
      <c r="B279" s="68" t="s">
        <v>1507</v>
      </c>
      <c r="C279" s="69">
        <v>0</v>
      </c>
    </row>
    <row r="280" spans="1:3" x14ac:dyDescent="0.3">
      <c r="A280" s="67">
        <v>27200607</v>
      </c>
      <c r="B280" s="68" t="s">
        <v>1508</v>
      </c>
      <c r="C280" s="69">
        <v>0</v>
      </c>
    </row>
    <row r="281" spans="1:3" x14ac:dyDescent="0.3">
      <c r="A281" s="67">
        <v>27200608</v>
      </c>
      <c r="B281" s="68" t="s">
        <v>1509</v>
      </c>
      <c r="C281" s="69">
        <v>0</v>
      </c>
    </row>
    <row r="282" spans="1:3" x14ac:dyDescent="0.3">
      <c r="A282" s="67">
        <v>27200609</v>
      </c>
      <c r="B282" s="68" t="s">
        <v>1510</v>
      </c>
      <c r="C282" s="69">
        <v>0</v>
      </c>
    </row>
    <row r="283" spans="1:3" x14ac:dyDescent="0.3">
      <c r="A283" s="67">
        <v>27200610</v>
      </c>
      <c r="B283" s="68" t="s">
        <v>1511</v>
      </c>
      <c r="C283" s="69">
        <v>0</v>
      </c>
    </row>
    <row r="284" spans="1:3" x14ac:dyDescent="0.3">
      <c r="A284" s="67">
        <v>27400024</v>
      </c>
      <c r="B284" s="68" t="s">
        <v>1512</v>
      </c>
      <c r="C284" s="69">
        <v>0</v>
      </c>
    </row>
    <row r="285" spans="1:3" x14ac:dyDescent="0.3">
      <c r="A285" s="67">
        <v>27400025</v>
      </c>
      <c r="B285" s="68" t="s">
        <v>1513</v>
      </c>
      <c r="C285" s="69">
        <v>0</v>
      </c>
    </row>
    <row r="286" spans="1:3" x14ac:dyDescent="0.3">
      <c r="A286" s="67">
        <v>27500057</v>
      </c>
      <c r="B286" s="68" t="s">
        <v>1514</v>
      </c>
      <c r="C286" s="69">
        <v>0</v>
      </c>
    </row>
    <row r="287" spans="1:3" x14ac:dyDescent="0.3">
      <c r="A287" s="67">
        <v>27500058</v>
      </c>
      <c r="B287" s="68" t="s">
        <v>1515</v>
      </c>
      <c r="C287" s="69">
        <v>0</v>
      </c>
    </row>
    <row r="288" spans="1:3" x14ac:dyDescent="0.3">
      <c r="A288" s="67">
        <v>27500060</v>
      </c>
      <c r="B288" s="68" t="s">
        <v>1516</v>
      </c>
      <c r="C288" s="69">
        <v>0</v>
      </c>
    </row>
    <row r="289" spans="1:3" x14ac:dyDescent="0.3">
      <c r="A289" s="67">
        <v>27500062</v>
      </c>
      <c r="B289" s="68" t="s">
        <v>1517</v>
      </c>
      <c r="C289" s="69">
        <v>0</v>
      </c>
    </row>
    <row r="290" spans="1:3" x14ac:dyDescent="0.3">
      <c r="A290" s="67">
        <v>27500063</v>
      </c>
      <c r="B290" s="68" t="s">
        <v>1518</v>
      </c>
      <c r="C290" s="69">
        <v>0</v>
      </c>
    </row>
    <row r="291" spans="1:3" x14ac:dyDescent="0.3">
      <c r="A291" s="67">
        <v>27500064</v>
      </c>
      <c r="B291" s="68" t="s">
        <v>1519</v>
      </c>
      <c r="C291" s="69">
        <v>0</v>
      </c>
    </row>
    <row r="292" spans="1:3" x14ac:dyDescent="0.3">
      <c r="A292" s="67">
        <v>27500065</v>
      </c>
      <c r="B292" s="68" t="s">
        <v>1520</v>
      </c>
      <c r="C292" s="69">
        <v>0</v>
      </c>
    </row>
    <row r="293" spans="1:3" x14ac:dyDescent="0.3">
      <c r="A293" s="67">
        <v>27500066</v>
      </c>
      <c r="B293" s="68" t="s">
        <v>1521</v>
      </c>
      <c r="C293" s="69">
        <v>0</v>
      </c>
    </row>
    <row r="294" spans="1:3" x14ac:dyDescent="0.3">
      <c r="A294" s="67">
        <v>27500068</v>
      </c>
      <c r="B294" s="68" t="s">
        <v>1522</v>
      </c>
      <c r="C294" s="69">
        <v>0</v>
      </c>
    </row>
    <row r="295" spans="1:3" x14ac:dyDescent="0.3">
      <c r="A295" s="67">
        <v>27600008</v>
      </c>
      <c r="B295" s="68" t="s">
        <v>1524</v>
      </c>
      <c r="C295" s="69">
        <v>0</v>
      </c>
    </row>
    <row r="296" spans="1:3" x14ac:dyDescent="0.3">
      <c r="A296" s="67">
        <v>27600010</v>
      </c>
      <c r="B296" s="68" t="s">
        <v>1525</v>
      </c>
      <c r="C296" s="69">
        <v>0</v>
      </c>
    </row>
    <row r="297" spans="1:3" x14ac:dyDescent="0.3">
      <c r="A297" s="67">
        <v>27600014</v>
      </c>
      <c r="B297" s="68" t="s">
        <v>1526</v>
      </c>
      <c r="C297" s="69">
        <v>0</v>
      </c>
    </row>
    <row r="298" spans="1:3" x14ac:dyDescent="0.3">
      <c r="A298" s="67">
        <v>27600015</v>
      </c>
      <c r="B298" s="68" t="s">
        <v>1527</v>
      </c>
      <c r="C298" s="69">
        <v>0</v>
      </c>
    </row>
    <row r="299" spans="1:3" x14ac:dyDescent="0.3">
      <c r="A299" s="67">
        <v>27600016</v>
      </c>
      <c r="B299" s="68" t="s">
        <v>1528</v>
      </c>
      <c r="C299" s="69">
        <v>0</v>
      </c>
    </row>
    <row r="300" spans="1:3" x14ac:dyDescent="0.3">
      <c r="A300" s="67">
        <v>27600017</v>
      </c>
      <c r="B300" s="68" t="s">
        <v>1529</v>
      </c>
      <c r="C300" s="69">
        <v>0</v>
      </c>
    </row>
    <row r="301" spans="1:3" x14ac:dyDescent="0.3">
      <c r="A301" s="67">
        <v>27801364</v>
      </c>
      <c r="B301" s="68" t="s">
        <v>1530</v>
      </c>
      <c r="C301" s="69">
        <v>0</v>
      </c>
    </row>
    <row r="302" spans="1:3" x14ac:dyDescent="0.3">
      <c r="A302" s="67">
        <v>27801365</v>
      </c>
      <c r="B302" s="68" t="s">
        <v>1531</v>
      </c>
      <c r="C302" s="69">
        <v>0</v>
      </c>
    </row>
    <row r="303" spans="1:3" x14ac:dyDescent="0.3">
      <c r="A303" s="67">
        <v>27801366</v>
      </c>
      <c r="B303" s="68" t="s">
        <v>1532</v>
      </c>
      <c r="C303" s="69">
        <v>0</v>
      </c>
    </row>
    <row r="304" spans="1:3" x14ac:dyDescent="0.3">
      <c r="A304" s="67">
        <v>27801367</v>
      </c>
      <c r="B304" s="68" t="s">
        <v>1533</v>
      </c>
      <c r="C304" s="69">
        <v>0</v>
      </c>
    </row>
    <row r="305" spans="1:3" x14ac:dyDescent="0.3">
      <c r="A305" s="67">
        <v>27801368</v>
      </c>
      <c r="B305" s="68" t="s">
        <v>1534</v>
      </c>
      <c r="C305" s="69">
        <v>0</v>
      </c>
    </row>
    <row r="306" spans="1:3" x14ac:dyDescent="0.3">
      <c r="A306" s="67">
        <v>27801373</v>
      </c>
      <c r="B306" s="68" t="s">
        <v>1535</v>
      </c>
      <c r="C306" s="69">
        <v>0</v>
      </c>
    </row>
    <row r="307" spans="1:3" x14ac:dyDescent="0.3">
      <c r="A307" s="67">
        <v>27801375</v>
      </c>
      <c r="B307" s="68" t="s">
        <v>1536</v>
      </c>
      <c r="C307" s="69">
        <v>0</v>
      </c>
    </row>
    <row r="308" spans="1:3" x14ac:dyDescent="0.3">
      <c r="A308" s="67">
        <v>27801379</v>
      </c>
      <c r="B308" s="68" t="s">
        <v>1537</v>
      </c>
      <c r="C308" s="69">
        <v>0</v>
      </c>
    </row>
    <row r="309" spans="1:3" x14ac:dyDescent="0.3">
      <c r="A309" s="67">
        <v>27801380</v>
      </c>
      <c r="B309" s="68" t="s">
        <v>1538</v>
      </c>
      <c r="C309" s="69">
        <v>0</v>
      </c>
    </row>
    <row r="310" spans="1:3" x14ac:dyDescent="0.3">
      <c r="A310" s="67">
        <v>27801382</v>
      </c>
      <c r="B310" s="68" t="s">
        <v>1539</v>
      </c>
      <c r="C310" s="69">
        <v>0</v>
      </c>
    </row>
    <row r="311" spans="1:3" x14ac:dyDescent="0.3">
      <c r="A311" s="67">
        <v>27801383</v>
      </c>
      <c r="B311" s="68" t="s">
        <v>1540</v>
      </c>
      <c r="C311" s="69">
        <v>0</v>
      </c>
    </row>
    <row r="312" spans="1:3" x14ac:dyDescent="0.3">
      <c r="A312" s="67">
        <v>27801384</v>
      </c>
      <c r="B312" s="68" t="s">
        <v>1541</v>
      </c>
      <c r="C312" s="69">
        <v>0</v>
      </c>
    </row>
    <row r="313" spans="1:3" x14ac:dyDescent="0.3">
      <c r="A313" s="67">
        <v>27801385</v>
      </c>
      <c r="B313" s="68" t="s">
        <v>1542</v>
      </c>
      <c r="C313" s="69">
        <v>0</v>
      </c>
    </row>
    <row r="314" spans="1:3" x14ac:dyDescent="0.3">
      <c r="A314" s="67">
        <v>27801386</v>
      </c>
      <c r="B314" s="68" t="s">
        <v>1543</v>
      </c>
      <c r="C314" s="69">
        <v>0</v>
      </c>
    </row>
    <row r="315" spans="1:3" x14ac:dyDescent="0.3">
      <c r="A315" s="67">
        <v>27801387</v>
      </c>
      <c r="B315" s="68" t="s">
        <v>1544</v>
      </c>
      <c r="C315" s="69">
        <v>0</v>
      </c>
    </row>
    <row r="316" spans="1:3" x14ac:dyDescent="0.3">
      <c r="A316" s="67">
        <v>27801388</v>
      </c>
      <c r="B316" s="68" t="s">
        <v>1545</v>
      </c>
      <c r="C316" s="69">
        <v>0</v>
      </c>
    </row>
    <row r="317" spans="1:3" x14ac:dyDescent="0.3">
      <c r="A317" s="67">
        <v>27801389</v>
      </c>
      <c r="B317" s="68" t="s">
        <v>1546</v>
      </c>
      <c r="C317" s="69">
        <v>0</v>
      </c>
    </row>
    <row r="318" spans="1:3" x14ac:dyDescent="0.3">
      <c r="A318" s="67">
        <v>27801390</v>
      </c>
      <c r="B318" s="68" t="s">
        <v>1547</v>
      </c>
      <c r="C318" s="69">
        <v>0</v>
      </c>
    </row>
    <row r="319" spans="1:3" x14ac:dyDescent="0.3">
      <c r="A319" s="67">
        <v>27801391</v>
      </c>
      <c r="B319" s="68" t="s">
        <v>1548</v>
      </c>
      <c r="C319" s="69">
        <v>0</v>
      </c>
    </row>
    <row r="320" spans="1:3" x14ac:dyDescent="0.3">
      <c r="A320" s="67">
        <v>27801395</v>
      </c>
      <c r="B320" s="68" t="s">
        <v>1549</v>
      </c>
      <c r="C320" s="69">
        <v>0</v>
      </c>
    </row>
    <row r="321" spans="1:3" x14ac:dyDescent="0.3">
      <c r="A321" s="67">
        <v>27801399</v>
      </c>
      <c r="B321" s="68" t="s">
        <v>1550</v>
      </c>
      <c r="C321" s="69">
        <v>0</v>
      </c>
    </row>
    <row r="322" spans="1:3" x14ac:dyDescent="0.3">
      <c r="A322" s="67">
        <v>27801400</v>
      </c>
      <c r="B322" s="68" t="s">
        <v>1551</v>
      </c>
      <c r="C322" s="69">
        <v>0</v>
      </c>
    </row>
    <row r="323" spans="1:3" x14ac:dyDescent="0.3">
      <c r="A323" s="67">
        <v>27801402</v>
      </c>
      <c r="B323" s="68" t="s">
        <v>1552</v>
      </c>
      <c r="C323" s="69">
        <v>0</v>
      </c>
    </row>
    <row r="324" spans="1:3" x14ac:dyDescent="0.3">
      <c r="A324" s="67">
        <v>27801403</v>
      </c>
      <c r="B324" s="68" t="s">
        <v>1553</v>
      </c>
      <c r="C324" s="69">
        <v>0</v>
      </c>
    </row>
    <row r="325" spans="1:3" x14ac:dyDescent="0.3">
      <c r="A325" s="67">
        <v>27801404</v>
      </c>
      <c r="B325" s="68" t="s">
        <v>1554</v>
      </c>
      <c r="C325" s="69">
        <v>0</v>
      </c>
    </row>
    <row r="326" spans="1:3" x14ac:dyDescent="0.3">
      <c r="A326" s="67">
        <v>27801407</v>
      </c>
      <c r="B326" s="68" t="s">
        <v>1555</v>
      </c>
      <c r="C326" s="69">
        <v>0</v>
      </c>
    </row>
    <row r="327" spans="1:3" x14ac:dyDescent="0.3">
      <c r="A327" s="67">
        <v>27801408</v>
      </c>
      <c r="B327" s="68" t="s">
        <v>1556</v>
      </c>
      <c r="C327" s="69">
        <v>0</v>
      </c>
    </row>
    <row r="328" spans="1:3" x14ac:dyDescent="0.3">
      <c r="A328" s="67">
        <v>27801409</v>
      </c>
      <c r="B328" s="68" t="s">
        <v>1557</v>
      </c>
      <c r="C328" s="69">
        <v>0</v>
      </c>
    </row>
    <row r="329" spans="1:3" x14ac:dyDescent="0.3">
      <c r="A329" s="67">
        <v>27801410</v>
      </c>
      <c r="B329" s="68" t="s">
        <v>1558</v>
      </c>
      <c r="C329" s="69">
        <v>0</v>
      </c>
    </row>
    <row r="330" spans="1:3" x14ac:dyDescent="0.3">
      <c r="A330" s="67">
        <v>27801413</v>
      </c>
      <c r="B330" s="68" t="s">
        <v>1559</v>
      </c>
      <c r="C330" s="69">
        <v>0</v>
      </c>
    </row>
    <row r="331" spans="1:3" x14ac:dyDescent="0.3">
      <c r="A331" s="67">
        <v>27801414</v>
      </c>
      <c r="B331" s="68" t="s">
        <v>1560</v>
      </c>
      <c r="C331" s="69">
        <v>0</v>
      </c>
    </row>
    <row r="332" spans="1:3" x14ac:dyDescent="0.3">
      <c r="A332" s="67">
        <v>27801415</v>
      </c>
      <c r="B332" s="68" t="s">
        <v>1561</v>
      </c>
      <c r="C332" s="69">
        <v>0</v>
      </c>
    </row>
    <row r="333" spans="1:3" x14ac:dyDescent="0.3">
      <c r="A333" s="67">
        <v>27801416</v>
      </c>
      <c r="B333" s="68" t="s">
        <v>1562</v>
      </c>
      <c r="C333" s="69">
        <v>0</v>
      </c>
    </row>
    <row r="334" spans="1:3" x14ac:dyDescent="0.3">
      <c r="A334" s="67">
        <v>27801417</v>
      </c>
      <c r="B334" s="68" t="s">
        <v>1563</v>
      </c>
      <c r="C334" s="69">
        <v>0</v>
      </c>
    </row>
    <row r="335" spans="1:3" x14ac:dyDescent="0.3">
      <c r="A335" s="67">
        <v>27801419</v>
      </c>
      <c r="B335" s="68" t="s">
        <v>1564</v>
      </c>
      <c r="C335" s="69">
        <v>0</v>
      </c>
    </row>
    <row r="336" spans="1:3" x14ac:dyDescent="0.3">
      <c r="A336" s="67">
        <v>27801420</v>
      </c>
      <c r="B336" s="68" t="s">
        <v>1565</v>
      </c>
      <c r="C336" s="69">
        <v>0</v>
      </c>
    </row>
    <row r="337" spans="1:3" x14ac:dyDescent="0.3">
      <c r="A337" s="67">
        <v>27801421</v>
      </c>
      <c r="B337" s="68" t="s">
        <v>1566</v>
      </c>
      <c r="C337" s="69">
        <v>0</v>
      </c>
    </row>
    <row r="338" spans="1:3" x14ac:dyDescent="0.3">
      <c r="A338" s="67">
        <v>27801422</v>
      </c>
      <c r="B338" s="68" t="s">
        <v>1567</v>
      </c>
      <c r="C338" s="69">
        <v>0</v>
      </c>
    </row>
    <row r="339" spans="1:3" x14ac:dyDescent="0.3">
      <c r="A339" s="67">
        <v>27801426</v>
      </c>
      <c r="B339" s="68" t="s">
        <v>1568</v>
      </c>
      <c r="C339" s="69">
        <v>0</v>
      </c>
    </row>
    <row r="340" spans="1:3" x14ac:dyDescent="0.3">
      <c r="A340" s="67">
        <v>27801427</v>
      </c>
      <c r="B340" s="68" t="s">
        <v>1569</v>
      </c>
      <c r="C340" s="69">
        <v>0</v>
      </c>
    </row>
    <row r="341" spans="1:3" x14ac:dyDescent="0.3">
      <c r="A341" s="67">
        <v>27801428</v>
      </c>
      <c r="B341" s="68" t="s">
        <v>1570</v>
      </c>
      <c r="C341" s="69">
        <v>0</v>
      </c>
    </row>
    <row r="342" spans="1:3" x14ac:dyDescent="0.3">
      <c r="A342" s="67">
        <v>27801430</v>
      </c>
      <c r="B342" s="68" t="s">
        <v>1571</v>
      </c>
      <c r="C342" s="69">
        <v>0</v>
      </c>
    </row>
    <row r="343" spans="1:3" x14ac:dyDescent="0.3">
      <c r="A343" s="67">
        <v>27801434</v>
      </c>
      <c r="B343" s="68" t="s">
        <v>1572</v>
      </c>
      <c r="C343" s="69">
        <v>0</v>
      </c>
    </row>
    <row r="344" spans="1:3" x14ac:dyDescent="0.3">
      <c r="A344" s="67">
        <v>27801435</v>
      </c>
      <c r="B344" s="68" t="s">
        <v>1573</v>
      </c>
      <c r="C344" s="69">
        <v>0</v>
      </c>
    </row>
    <row r="345" spans="1:3" x14ac:dyDescent="0.3">
      <c r="A345" s="67">
        <v>27801436</v>
      </c>
      <c r="B345" s="68" t="s">
        <v>1574</v>
      </c>
      <c r="C345" s="69">
        <v>0</v>
      </c>
    </row>
    <row r="346" spans="1:3" x14ac:dyDescent="0.3">
      <c r="A346" s="67">
        <v>27801437</v>
      </c>
      <c r="B346" s="68" t="s">
        <v>1575</v>
      </c>
      <c r="C346" s="69">
        <v>0</v>
      </c>
    </row>
    <row r="347" spans="1:3" x14ac:dyDescent="0.3">
      <c r="A347" s="67">
        <v>27801439</v>
      </c>
      <c r="B347" s="68" t="s">
        <v>1576</v>
      </c>
      <c r="C347" s="69">
        <v>0</v>
      </c>
    </row>
    <row r="348" spans="1:3" x14ac:dyDescent="0.3">
      <c r="A348" s="67">
        <v>27801440</v>
      </c>
      <c r="B348" s="68" t="s">
        <v>1577</v>
      </c>
      <c r="C348" s="69">
        <v>0</v>
      </c>
    </row>
    <row r="349" spans="1:3" x14ac:dyDescent="0.3">
      <c r="A349" s="67">
        <v>27801441</v>
      </c>
      <c r="B349" s="68" t="s">
        <v>1578</v>
      </c>
      <c r="C349" s="69">
        <v>0</v>
      </c>
    </row>
    <row r="350" spans="1:3" x14ac:dyDescent="0.3">
      <c r="A350" s="67">
        <v>27801442</v>
      </c>
      <c r="B350" s="68" t="s">
        <v>1579</v>
      </c>
      <c r="C350" s="69">
        <v>0</v>
      </c>
    </row>
    <row r="351" spans="1:3" x14ac:dyDescent="0.3">
      <c r="A351" s="67">
        <v>27801443</v>
      </c>
      <c r="B351" s="68" t="s">
        <v>1580</v>
      </c>
      <c r="C351" s="69">
        <v>0</v>
      </c>
    </row>
    <row r="352" spans="1:3" x14ac:dyDescent="0.3">
      <c r="A352" s="67">
        <v>27801444</v>
      </c>
      <c r="B352" s="68" t="s">
        <v>1581</v>
      </c>
      <c r="C352" s="69">
        <v>0</v>
      </c>
    </row>
    <row r="353" spans="1:3" x14ac:dyDescent="0.3">
      <c r="A353" s="67">
        <v>27801445</v>
      </c>
      <c r="B353" s="68" t="s">
        <v>1582</v>
      </c>
      <c r="C353" s="69">
        <v>0</v>
      </c>
    </row>
    <row r="354" spans="1:3" x14ac:dyDescent="0.3">
      <c r="A354" s="67">
        <v>27801446</v>
      </c>
      <c r="B354" s="68" t="s">
        <v>1583</v>
      </c>
      <c r="C354" s="69">
        <v>0</v>
      </c>
    </row>
    <row r="355" spans="1:3" x14ac:dyDescent="0.3">
      <c r="A355" s="67">
        <v>27801447</v>
      </c>
      <c r="B355" s="68" t="s">
        <v>1584</v>
      </c>
      <c r="C355" s="69">
        <v>0</v>
      </c>
    </row>
    <row r="356" spans="1:3" x14ac:dyDescent="0.3">
      <c r="A356" s="67">
        <v>27801448</v>
      </c>
      <c r="B356" s="68" t="s">
        <v>1585</v>
      </c>
      <c r="C356" s="69">
        <v>0</v>
      </c>
    </row>
    <row r="357" spans="1:3" x14ac:dyDescent="0.3">
      <c r="A357" s="67">
        <v>27801450</v>
      </c>
      <c r="B357" s="68" t="s">
        <v>1586</v>
      </c>
      <c r="C357" s="69">
        <v>0</v>
      </c>
    </row>
    <row r="358" spans="1:3" x14ac:dyDescent="0.3">
      <c r="A358" s="67">
        <v>27801451</v>
      </c>
      <c r="B358" s="68" t="s">
        <v>1587</v>
      </c>
      <c r="C358" s="69">
        <v>0</v>
      </c>
    </row>
    <row r="359" spans="1:3" x14ac:dyDescent="0.3">
      <c r="A359" s="67">
        <v>27801452</v>
      </c>
      <c r="B359" s="68" t="s">
        <v>1588</v>
      </c>
      <c r="C359" s="69">
        <v>0</v>
      </c>
    </row>
    <row r="360" spans="1:3" x14ac:dyDescent="0.3">
      <c r="A360" s="67">
        <v>27801453</v>
      </c>
      <c r="B360" s="68" t="s">
        <v>1589</v>
      </c>
      <c r="C360" s="69">
        <v>0</v>
      </c>
    </row>
    <row r="361" spans="1:3" x14ac:dyDescent="0.3">
      <c r="A361" s="67">
        <v>27801454</v>
      </c>
      <c r="B361" s="68" t="s">
        <v>1590</v>
      </c>
      <c r="C361" s="69">
        <v>0</v>
      </c>
    </row>
    <row r="362" spans="1:3" x14ac:dyDescent="0.3">
      <c r="A362" s="67">
        <v>27801455</v>
      </c>
      <c r="B362" s="68" t="s">
        <v>1591</v>
      </c>
      <c r="C362" s="69">
        <v>0</v>
      </c>
    </row>
    <row r="363" spans="1:3" x14ac:dyDescent="0.3">
      <c r="A363" s="67">
        <v>27801456</v>
      </c>
      <c r="B363" s="68" t="s">
        <v>1592</v>
      </c>
      <c r="C363" s="69">
        <v>0</v>
      </c>
    </row>
    <row r="364" spans="1:3" x14ac:dyDescent="0.3">
      <c r="A364" s="67">
        <v>27801457</v>
      </c>
      <c r="B364" s="68" t="s">
        <v>1593</v>
      </c>
      <c r="C364" s="69">
        <v>0</v>
      </c>
    </row>
    <row r="365" spans="1:3" x14ac:dyDescent="0.3">
      <c r="A365" s="67">
        <v>27801458</v>
      </c>
      <c r="B365" s="68" t="s">
        <v>1594</v>
      </c>
      <c r="C365" s="69">
        <v>0</v>
      </c>
    </row>
    <row r="366" spans="1:3" x14ac:dyDescent="0.3">
      <c r="A366" s="67">
        <v>27801459</v>
      </c>
      <c r="B366" s="68" t="s">
        <v>1595</v>
      </c>
      <c r="C366" s="69">
        <v>0</v>
      </c>
    </row>
    <row r="367" spans="1:3" x14ac:dyDescent="0.3">
      <c r="A367" s="67">
        <v>27801460</v>
      </c>
      <c r="B367" s="68" t="s">
        <v>1596</v>
      </c>
      <c r="C367" s="69">
        <v>0</v>
      </c>
    </row>
    <row r="368" spans="1:3" x14ac:dyDescent="0.3">
      <c r="A368" s="67">
        <v>27801461</v>
      </c>
      <c r="B368" s="68" t="s">
        <v>1597</v>
      </c>
      <c r="C368" s="69">
        <v>0</v>
      </c>
    </row>
    <row r="369" spans="1:3" x14ac:dyDescent="0.3">
      <c r="A369" s="67">
        <v>27801462</v>
      </c>
      <c r="B369" s="68" t="s">
        <v>1598</v>
      </c>
      <c r="C369" s="69">
        <v>0</v>
      </c>
    </row>
    <row r="370" spans="1:3" x14ac:dyDescent="0.3">
      <c r="A370" s="67">
        <v>27801463</v>
      </c>
      <c r="B370" s="68" t="s">
        <v>1599</v>
      </c>
      <c r="C370" s="69">
        <v>0</v>
      </c>
    </row>
    <row r="371" spans="1:3" x14ac:dyDescent="0.3">
      <c r="A371" s="67">
        <v>27801464</v>
      </c>
      <c r="B371" s="68" t="s">
        <v>1600</v>
      </c>
      <c r="C371" s="69">
        <v>0</v>
      </c>
    </row>
    <row r="372" spans="1:3" x14ac:dyDescent="0.3">
      <c r="A372" s="67">
        <v>27801465</v>
      </c>
      <c r="B372" s="68" t="s">
        <v>1601</v>
      </c>
      <c r="C372" s="69">
        <v>0</v>
      </c>
    </row>
    <row r="373" spans="1:3" x14ac:dyDescent="0.3">
      <c r="A373" s="67">
        <v>27801466</v>
      </c>
      <c r="B373" s="68" t="s">
        <v>1602</v>
      </c>
      <c r="C373" s="69">
        <v>0</v>
      </c>
    </row>
    <row r="374" spans="1:3" x14ac:dyDescent="0.3">
      <c r="A374" s="67">
        <v>27801467</v>
      </c>
      <c r="B374" s="68" t="s">
        <v>1603</v>
      </c>
      <c r="C374" s="69">
        <v>0</v>
      </c>
    </row>
    <row r="375" spans="1:3" x14ac:dyDescent="0.3">
      <c r="A375" s="67">
        <v>27801468</v>
      </c>
      <c r="B375" s="68" t="s">
        <v>1604</v>
      </c>
      <c r="C375" s="69">
        <v>0</v>
      </c>
    </row>
    <row r="376" spans="1:3" x14ac:dyDescent="0.3">
      <c r="A376" s="67">
        <v>27801469</v>
      </c>
      <c r="B376" s="68" t="s">
        <v>1605</v>
      </c>
      <c r="C376" s="69">
        <v>0</v>
      </c>
    </row>
    <row r="377" spans="1:3" x14ac:dyDescent="0.3">
      <c r="A377" s="67">
        <v>27801470</v>
      </c>
      <c r="B377" s="68" t="s">
        <v>1606</v>
      </c>
      <c r="C377" s="69">
        <v>0</v>
      </c>
    </row>
    <row r="378" spans="1:3" x14ac:dyDescent="0.3">
      <c r="A378" s="67">
        <v>27801471</v>
      </c>
      <c r="B378" s="68" t="s">
        <v>1607</v>
      </c>
      <c r="C378" s="69">
        <v>0</v>
      </c>
    </row>
    <row r="379" spans="1:3" x14ac:dyDescent="0.3">
      <c r="A379" s="67">
        <v>27801472</v>
      </c>
      <c r="B379" s="68" t="s">
        <v>1608</v>
      </c>
      <c r="C379" s="69">
        <v>0</v>
      </c>
    </row>
    <row r="380" spans="1:3" x14ac:dyDescent="0.3">
      <c r="A380" s="67">
        <v>27801473</v>
      </c>
      <c r="B380" s="68" t="s">
        <v>1609</v>
      </c>
      <c r="C380" s="69">
        <v>0</v>
      </c>
    </row>
    <row r="381" spans="1:3" x14ac:dyDescent="0.3">
      <c r="A381" s="67">
        <v>27801474</v>
      </c>
      <c r="B381" s="68" t="s">
        <v>1610</v>
      </c>
      <c r="C381" s="69">
        <v>0</v>
      </c>
    </row>
    <row r="382" spans="1:3" x14ac:dyDescent="0.3">
      <c r="A382" s="67">
        <v>27801475</v>
      </c>
      <c r="B382" s="68" t="s">
        <v>1611</v>
      </c>
      <c r="C382" s="69">
        <v>0</v>
      </c>
    </row>
    <row r="383" spans="1:3" x14ac:dyDescent="0.3">
      <c r="A383" s="67">
        <v>27801476</v>
      </c>
      <c r="B383" s="68" t="s">
        <v>1612</v>
      </c>
      <c r="C383" s="69">
        <v>0</v>
      </c>
    </row>
    <row r="384" spans="1:3" x14ac:dyDescent="0.3">
      <c r="A384" s="67">
        <v>27801477</v>
      </c>
      <c r="B384" s="68" t="s">
        <v>1613</v>
      </c>
      <c r="C384" s="69">
        <v>0</v>
      </c>
    </row>
    <row r="385" spans="1:3" x14ac:dyDescent="0.3">
      <c r="A385" s="67">
        <v>27801478</v>
      </c>
      <c r="B385" s="68" t="s">
        <v>1614</v>
      </c>
      <c r="C385" s="69">
        <v>0</v>
      </c>
    </row>
    <row r="386" spans="1:3" x14ac:dyDescent="0.3">
      <c r="A386" s="67">
        <v>27801479</v>
      </c>
      <c r="B386" s="68" t="s">
        <v>1615</v>
      </c>
      <c r="C386" s="69">
        <v>0</v>
      </c>
    </row>
    <row r="387" spans="1:3" x14ac:dyDescent="0.3">
      <c r="A387" s="67">
        <v>27801480</v>
      </c>
      <c r="B387" s="68" t="s">
        <v>1616</v>
      </c>
      <c r="C387" s="69">
        <v>0</v>
      </c>
    </row>
    <row r="388" spans="1:3" x14ac:dyDescent="0.3">
      <c r="A388" s="67">
        <v>27801481</v>
      </c>
      <c r="B388" s="68" t="s">
        <v>1617</v>
      </c>
      <c r="C388" s="69">
        <v>0</v>
      </c>
    </row>
    <row r="389" spans="1:3" x14ac:dyDescent="0.3">
      <c r="A389" s="67">
        <v>27801482</v>
      </c>
      <c r="B389" s="68" t="s">
        <v>1618</v>
      </c>
      <c r="C389" s="69">
        <v>0</v>
      </c>
    </row>
    <row r="390" spans="1:3" x14ac:dyDescent="0.3">
      <c r="A390" s="67">
        <v>27801483</v>
      </c>
      <c r="B390" s="68" t="s">
        <v>1619</v>
      </c>
      <c r="C390" s="69">
        <v>0</v>
      </c>
    </row>
    <row r="391" spans="1:3" x14ac:dyDescent="0.3">
      <c r="A391" s="67">
        <v>27801484</v>
      </c>
      <c r="B391" s="68" t="s">
        <v>1620</v>
      </c>
      <c r="C391" s="69">
        <v>0</v>
      </c>
    </row>
    <row r="392" spans="1:3" x14ac:dyDescent="0.3">
      <c r="A392" s="67">
        <v>27801485</v>
      </c>
      <c r="B392" s="68" t="s">
        <v>1621</v>
      </c>
      <c r="C392" s="69">
        <v>0</v>
      </c>
    </row>
    <row r="393" spans="1:3" x14ac:dyDescent="0.3">
      <c r="A393" s="67">
        <v>27801487</v>
      </c>
      <c r="B393" s="68" t="s">
        <v>1622</v>
      </c>
      <c r="C393" s="69">
        <v>0</v>
      </c>
    </row>
    <row r="394" spans="1:3" x14ac:dyDescent="0.3">
      <c r="A394" s="67">
        <v>27801488</v>
      </c>
      <c r="B394" s="68" t="s">
        <v>1623</v>
      </c>
      <c r="C394" s="69">
        <v>0</v>
      </c>
    </row>
    <row r="395" spans="1:3" x14ac:dyDescent="0.3">
      <c r="A395" s="67">
        <v>27801489</v>
      </c>
      <c r="B395" s="68" t="s">
        <v>1624</v>
      </c>
      <c r="C395" s="69">
        <v>0</v>
      </c>
    </row>
    <row r="396" spans="1:3" x14ac:dyDescent="0.3">
      <c r="A396" s="67">
        <v>27801490</v>
      </c>
      <c r="B396" s="68" t="s">
        <v>1625</v>
      </c>
      <c r="C396" s="69">
        <v>0</v>
      </c>
    </row>
    <row r="397" spans="1:3" x14ac:dyDescent="0.3">
      <c r="A397" s="67">
        <v>27801491</v>
      </c>
      <c r="B397" s="68" t="s">
        <v>1626</v>
      </c>
      <c r="C397" s="69">
        <v>0</v>
      </c>
    </row>
    <row r="398" spans="1:3" x14ac:dyDescent="0.3">
      <c r="A398" s="67">
        <v>27801492</v>
      </c>
      <c r="B398" s="68" t="s">
        <v>1627</v>
      </c>
      <c r="C398" s="69">
        <v>0</v>
      </c>
    </row>
    <row r="399" spans="1:3" x14ac:dyDescent="0.3">
      <c r="A399" s="67">
        <v>27801493</v>
      </c>
      <c r="B399" s="68" t="s">
        <v>1628</v>
      </c>
      <c r="C399" s="69">
        <v>0</v>
      </c>
    </row>
    <row r="400" spans="1:3" x14ac:dyDescent="0.3">
      <c r="A400" s="67">
        <v>27801494</v>
      </c>
      <c r="B400" s="68" t="s">
        <v>1629</v>
      </c>
      <c r="C400" s="69">
        <v>0</v>
      </c>
    </row>
    <row r="401" spans="1:3" x14ac:dyDescent="0.3">
      <c r="A401" s="67">
        <v>27801495</v>
      </c>
      <c r="B401" s="68" t="s">
        <v>1630</v>
      </c>
      <c r="C401" s="69">
        <v>0</v>
      </c>
    </row>
    <row r="402" spans="1:3" x14ac:dyDescent="0.3">
      <c r="A402" s="67">
        <v>27801496</v>
      </c>
      <c r="B402" s="68" t="s">
        <v>1631</v>
      </c>
      <c r="C402" s="69">
        <v>0</v>
      </c>
    </row>
    <row r="403" spans="1:3" x14ac:dyDescent="0.3">
      <c r="A403" s="67">
        <v>27801497</v>
      </c>
      <c r="B403" s="68" t="s">
        <v>1632</v>
      </c>
      <c r="C403" s="69">
        <v>0</v>
      </c>
    </row>
    <row r="404" spans="1:3" x14ac:dyDescent="0.3">
      <c r="A404" s="67">
        <v>27801498</v>
      </c>
      <c r="B404" s="68" t="s">
        <v>1633</v>
      </c>
      <c r="C404" s="69">
        <v>0</v>
      </c>
    </row>
    <row r="405" spans="1:3" x14ac:dyDescent="0.3">
      <c r="A405" s="67">
        <v>27801499</v>
      </c>
      <c r="B405" s="68" t="s">
        <v>1634</v>
      </c>
      <c r="C405" s="69">
        <v>0</v>
      </c>
    </row>
    <row r="406" spans="1:3" x14ac:dyDescent="0.3">
      <c r="A406" s="67">
        <v>27801501</v>
      </c>
      <c r="B406" s="68" t="s">
        <v>1636</v>
      </c>
      <c r="C406" s="69">
        <v>0</v>
      </c>
    </row>
    <row r="407" spans="1:3" x14ac:dyDescent="0.3">
      <c r="A407" s="67">
        <v>80027279</v>
      </c>
      <c r="B407" s="68" t="s">
        <v>1935</v>
      </c>
      <c r="C407" s="69">
        <v>0</v>
      </c>
    </row>
    <row r="408" spans="1:3" x14ac:dyDescent="0.3">
      <c r="A408" s="67">
        <v>80027451</v>
      </c>
      <c r="B408" s="68" t="s">
        <v>1953</v>
      </c>
      <c r="C408" s="69">
        <v>0</v>
      </c>
    </row>
    <row r="409" spans="1:3" x14ac:dyDescent="0.3">
      <c r="A409" s="67">
        <v>80027469</v>
      </c>
      <c r="B409" s="68" t="s">
        <v>1954</v>
      </c>
      <c r="C409" s="69">
        <v>0</v>
      </c>
    </row>
    <row r="410" spans="1:3" x14ac:dyDescent="0.3">
      <c r="A410" s="67">
        <v>80027477</v>
      </c>
      <c r="B410" s="68" t="s">
        <v>1955</v>
      </c>
      <c r="C410" s="69">
        <v>0</v>
      </c>
    </row>
    <row r="411" spans="1:3" x14ac:dyDescent="0.3">
      <c r="A411" s="67">
        <v>80027485</v>
      </c>
      <c r="B411" s="68" t="s">
        <v>1956</v>
      </c>
      <c r="C411" s="69">
        <v>0</v>
      </c>
    </row>
    <row r="412" spans="1:3" x14ac:dyDescent="0.3">
      <c r="A412" s="67">
        <v>80027493</v>
      </c>
      <c r="B412" s="68" t="s">
        <v>1957</v>
      </c>
      <c r="C412" s="69">
        <v>0</v>
      </c>
    </row>
    <row r="413" spans="1:3" x14ac:dyDescent="0.3">
      <c r="A413" s="67">
        <v>80027535</v>
      </c>
      <c r="B413" s="68" t="s">
        <v>1961</v>
      </c>
      <c r="C413" s="69">
        <v>0</v>
      </c>
    </row>
    <row r="414" spans="1:3" x14ac:dyDescent="0.3">
      <c r="A414" s="67">
        <v>80027717</v>
      </c>
      <c r="B414" s="68" t="s">
        <v>1980</v>
      </c>
      <c r="C414" s="69">
        <v>0</v>
      </c>
    </row>
    <row r="415" spans="1:3" x14ac:dyDescent="0.3">
      <c r="A415" s="67">
        <v>80027782</v>
      </c>
      <c r="B415" s="68" t="s">
        <v>1987</v>
      </c>
      <c r="C415" s="69">
        <v>0</v>
      </c>
    </row>
    <row r="416" spans="1:3" x14ac:dyDescent="0.3">
      <c r="A416" s="67">
        <v>80027865</v>
      </c>
      <c r="B416" s="68" t="s">
        <v>1994</v>
      </c>
      <c r="C416" s="69">
        <v>0</v>
      </c>
    </row>
    <row r="417" spans="1:3" x14ac:dyDescent="0.3">
      <c r="A417" s="67">
        <v>80027873</v>
      </c>
      <c r="B417" s="68" t="s">
        <v>1995</v>
      </c>
      <c r="C417" s="69">
        <v>0</v>
      </c>
    </row>
    <row r="418" spans="1:3" x14ac:dyDescent="0.3">
      <c r="A418" s="67">
        <v>80027881</v>
      </c>
      <c r="B418" s="68" t="s">
        <v>1996</v>
      </c>
      <c r="C418" s="69">
        <v>0</v>
      </c>
    </row>
    <row r="419" spans="1:3" x14ac:dyDescent="0.3">
      <c r="A419" s="67">
        <v>80028079</v>
      </c>
      <c r="B419" s="68" t="s">
        <v>2015</v>
      </c>
      <c r="C419" s="69">
        <v>0</v>
      </c>
    </row>
    <row r="420" spans="1:3" x14ac:dyDescent="0.3">
      <c r="A420" s="67">
        <v>80028087</v>
      </c>
      <c r="B420" s="68" t="s">
        <v>2016</v>
      </c>
      <c r="C420" s="69">
        <v>0</v>
      </c>
    </row>
    <row r="421" spans="1:3" x14ac:dyDescent="0.3">
      <c r="A421" s="67">
        <v>80028236</v>
      </c>
      <c r="B421" s="68" t="s">
        <v>2030</v>
      </c>
      <c r="C421" s="69">
        <v>0</v>
      </c>
    </row>
    <row r="422" spans="1:3" x14ac:dyDescent="0.3">
      <c r="A422" s="67">
        <v>80028269</v>
      </c>
      <c r="B422" s="68" t="s">
        <v>2033</v>
      </c>
      <c r="C422" s="69">
        <v>0</v>
      </c>
    </row>
    <row r="423" spans="1:3" x14ac:dyDescent="0.3">
      <c r="A423" s="67">
        <v>80028343</v>
      </c>
      <c r="B423" s="68" t="s">
        <v>2041</v>
      </c>
      <c r="C423" s="69">
        <v>0</v>
      </c>
    </row>
    <row r="424" spans="1:3" x14ac:dyDescent="0.3">
      <c r="A424" s="67">
        <v>80028350</v>
      </c>
      <c r="B424" s="68" t="s">
        <v>2042</v>
      </c>
      <c r="C424" s="69">
        <v>0</v>
      </c>
    </row>
    <row r="425" spans="1:3" x14ac:dyDescent="0.3">
      <c r="A425" s="67">
        <v>80028665</v>
      </c>
      <c r="B425" s="68" t="s">
        <v>2066</v>
      </c>
      <c r="C425" s="69">
        <v>0</v>
      </c>
    </row>
    <row r="426" spans="1:3" x14ac:dyDescent="0.3">
      <c r="A426" s="67">
        <v>80028673</v>
      </c>
      <c r="B426" s="68" t="s">
        <v>2067</v>
      </c>
      <c r="C426" s="69">
        <v>0</v>
      </c>
    </row>
    <row r="427" spans="1:3" x14ac:dyDescent="0.3">
      <c r="A427" s="67">
        <v>80028981</v>
      </c>
      <c r="B427" s="68" t="s">
        <v>2073</v>
      </c>
      <c r="C427" s="69">
        <v>0</v>
      </c>
    </row>
    <row r="428" spans="1:3" x14ac:dyDescent="0.3">
      <c r="A428" s="67">
        <v>80029002</v>
      </c>
      <c r="B428" s="68" t="s">
        <v>2074</v>
      </c>
      <c r="C428" s="69">
        <v>0</v>
      </c>
    </row>
    <row r="429" spans="1:3" x14ac:dyDescent="0.3">
      <c r="A429" s="67">
        <v>80029010</v>
      </c>
      <c r="B429" s="68" t="s">
        <v>2075</v>
      </c>
      <c r="C429" s="69">
        <v>0</v>
      </c>
    </row>
    <row r="430" spans="1:3" x14ac:dyDescent="0.3">
      <c r="A430" s="67">
        <v>80029028</v>
      </c>
      <c r="B430" s="68" t="s">
        <v>2076</v>
      </c>
      <c r="C430" s="69">
        <v>0</v>
      </c>
    </row>
    <row r="431" spans="1:3" x14ac:dyDescent="0.3">
      <c r="A431" s="67">
        <v>80029036</v>
      </c>
      <c r="B431" s="68" t="s">
        <v>2077</v>
      </c>
      <c r="C431" s="69">
        <v>0</v>
      </c>
    </row>
    <row r="432" spans="1:3" x14ac:dyDescent="0.3">
      <c r="A432" s="67">
        <v>80029051</v>
      </c>
      <c r="B432" s="68" t="s">
        <v>2078</v>
      </c>
      <c r="C432" s="69">
        <v>0</v>
      </c>
    </row>
    <row r="433" spans="1:3" x14ac:dyDescent="0.3">
      <c r="A433" s="67">
        <v>80029069</v>
      </c>
      <c r="B433" s="68" t="s">
        <v>2079</v>
      </c>
      <c r="C433" s="69">
        <v>0</v>
      </c>
    </row>
    <row r="434" spans="1:3" x14ac:dyDescent="0.3">
      <c r="A434" s="67">
        <v>80029077</v>
      </c>
      <c r="B434" s="68" t="s">
        <v>2080</v>
      </c>
      <c r="C434" s="69">
        <v>0</v>
      </c>
    </row>
    <row r="435" spans="1:3" x14ac:dyDescent="0.3">
      <c r="A435" s="67">
        <v>80029085</v>
      </c>
      <c r="B435" s="68" t="s">
        <v>2081</v>
      </c>
      <c r="C435" s="69">
        <v>0</v>
      </c>
    </row>
    <row r="436" spans="1:3" x14ac:dyDescent="0.3">
      <c r="A436" s="67">
        <v>80029093</v>
      </c>
      <c r="B436" s="68" t="s">
        <v>2082</v>
      </c>
      <c r="C436" s="69">
        <v>0</v>
      </c>
    </row>
    <row r="437" spans="1:3" x14ac:dyDescent="0.3">
      <c r="A437" s="67">
        <v>80029101</v>
      </c>
      <c r="B437" s="68" t="s">
        <v>2083</v>
      </c>
      <c r="C437" s="69">
        <v>0</v>
      </c>
    </row>
    <row r="438" spans="1:3" x14ac:dyDescent="0.3">
      <c r="A438" s="67">
        <v>80029119</v>
      </c>
      <c r="B438" s="68" t="s">
        <v>2084</v>
      </c>
      <c r="C438" s="69">
        <v>0</v>
      </c>
    </row>
    <row r="439" spans="1:3" x14ac:dyDescent="0.3">
      <c r="A439" s="67">
        <v>80029135</v>
      </c>
      <c r="B439" s="68" t="s">
        <v>2085</v>
      </c>
      <c r="C439" s="69">
        <v>0</v>
      </c>
    </row>
    <row r="440" spans="1:3" x14ac:dyDescent="0.3">
      <c r="A440" s="67">
        <v>80029150</v>
      </c>
      <c r="B440" s="68" t="s">
        <v>2086</v>
      </c>
      <c r="C440" s="69">
        <v>0</v>
      </c>
    </row>
    <row r="441" spans="1:3" x14ac:dyDescent="0.3">
      <c r="A441" s="67">
        <v>80029168</v>
      </c>
      <c r="B441" s="68" t="s">
        <v>2087</v>
      </c>
      <c r="C441" s="69">
        <v>0</v>
      </c>
    </row>
    <row r="442" spans="1:3" x14ac:dyDescent="0.3">
      <c r="A442" s="67">
        <v>80029176</v>
      </c>
      <c r="B442" s="68" t="s">
        <v>2088</v>
      </c>
      <c r="C442" s="69">
        <v>0</v>
      </c>
    </row>
    <row r="443" spans="1:3" x14ac:dyDescent="0.3">
      <c r="A443" s="67">
        <v>80029184</v>
      </c>
      <c r="B443" s="68" t="s">
        <v>2089</v>
      </c>
      <c r="C443" s="69">
        <v>0</v>
      </c>
    </row>
    <row r="444" spans="1:3" x14ac:dyDescent="0.3">
      <c r="A444" s="67">
        <v>80029200</v>
      </c>
      <c r="B444" s="68" t="s">
        <v>2090</v>
      </c>
      <c r="C444" s="69">
        <v>0</v>
      </c>
    </row>
    <row r="445" spans="1:3" x14ac:dyDescent="0.3">
      <c r="A445" s="67">
        <v>80029218</v>
      </c>
      <c r="B445" s="68" t="s">
        <v>2091</v>
      </c>
      <c r="C445" s="69">
        <v>0</v>
      </c>
    </row>
    <row r="446" spans="1:3" x14ac:dyDescent="0.3">
      <c r="A446" s="67">
        <v>80029226</v>
      </c>
      <c r="B446" s="68" t="s">
        <v>2092</v>
      </c>
      <c r="C446" s="69">
        <v>0</v>
      </c>
    </row>
    <row r="447" spans="1:3" x14ac:dyDescent="0.3">
      <c r="A447" s="67">
        <v>80029234</v>
      </c>
      <c r="B447" s="68" t="s">
        <v>2093</v>
      </c>
      <c r="C447" s="69">
        <v>0</v>
      </c>
    </row>
    <row r="448" spans="1:3" x14ac:dyDescent="0.3">
      <c r="A448" s="67">
        <v>80029242</v>
      </c>
      <c r="B448" s="68" t="s">
        <v>2094</v>
      </c>
      <c r="C448" s="69">
        <v>0</v>
      </c>
    </row>
    <row r="449" spans="1:3" x14ac:dyDescent="0.3">
      <c r="A449" s="67">
        <v>80029259</v>
      </c>
      <c r="B449" s="68" t="s">
        <v>2095</v>
      </c>
      <c r="C449" s="69">
        <v>0</v>
      </c>
    </row>
    <row r="450" spans="1:3" x14ac:dyDescent="0.3">
      <c r="A450" s="67">
        <v>80029267</v>
      </c>
      <c r="B450" s="68" t="s">
        <v>1906</v>
      </c>
      <c r="C450" s="69">
        <v>0</v>
      </c>
    </row>
    <row r="451" spans="1:3" x14ac:dyDescent="0.3">
      <c r="A451" s="67">
        <v>80029275</v>
      </c>
      <c r="B451" s="68" t="s">
        <v>2096</v>
      </c>
      <c r="C451" s="69">
        <v>0</v>
      </c>
    </row>
    <row r="452" spans="1:3" x14ac:dyDescent="0.3">
      <c r="A452" s="67">
        <v>80029283</v>
      </c>
      <c r="B452" s="68" t="s">
        <v>2097</v>
      </c>
      <c r="C452" s="69">
        <v>0</v>
      </c>
    </row>
    <row r="453" spans="1:3" x14ac:dyDescent="0.3">
      <c r="A453" s="67">
        <v>80029291</v>
      </c>
      <c r="B453" s="68" t="s">
        <v>2098</v>
      </c>
      <c r="C453" s="69">
        <v>0</v>
      </c>
    </row>
    <row r="454" spans="1:3" x14ac:dyDescent="0.3">
      <c r="A454" s="67">
        <v>80029317</v>
      </c>
      <c r="B454" s="68" t="s">
        <v>2099</v>
      </c>
      <c r="C454" s="69">
        <v>0</v>
      </c>
    </row>
    <row r="455" spans="1:3" x14ac:dyDescent="0.3">
      <c r="A455" s="67">
        <v>80029325</v>
      </c>
      <c r="B455" s="68" t="s">
        <v>2100</v>
      </c>
      <c r="C455" s="69">
        <v>0</v>
      </c>
    </row>
    <row r="456" spans="1:3" x14ac:dyDescent="0.3">
      <c r="A456" s="67">
        <v>80029333</v>
      </c>
      <c r="B456" s="68" t="s">
        <v>2101</v>
      </c>
      <c r="C456" s="69">
        <v>0</v>
      </c>
    </row>
    <row r="457" spans="1:3" x14ac:dyDescent="0.3">
      <c r="A457" s="67">
        <v>80029341</v>
      </c>
      <c r="B457" s="68" t="s">
        <v>2102</v>
      </c>
      <c r="C457" s="69">
        <v>0</v>
      </c>
    </row>
    <row r="458" spans="1:3" x14ac:dyDescent="0.3">
      <c r="A458" s="67">
        <v>80029366</v>
      </c>
      <c r="B458" s="68" t="s">
        <v>2103</v>
      </c>
      <c r="C458" s="69">
        <v>0</v>
      </c>
    </row>
    <row r="459" spans="1:3" x14ac:dyDescent="0.3">
      <c r="A459" s="67">
        <v>80029374</v>
      </c>
      <c r="B459" s="68" t="s">
        <v>2104</v>
      </c>
      <c r="C459" s="69">
        <v>0</v>
      </c>
    </row>
    <row r="460" spans="1:3" x14ac:dyDescent="0.3">
      <c r="A460" s="67">
        <v>80029390</v>
      </c>
      <c r="B460" s="68" t="s">
        <v>2105</v>
      </c>
      <c r="C460" s="69">
        <v>0</v>
      </c>
    </row>
    <row r="461" spans="1:3" x14ac:dyDescent="0.3">
      <c r="A461" s="67">
        <v>80029408</v>
      </c>
      <c r="B461" s="68" t="s">
        <v>2106</v>
      </c>
      <c r="C461" s="69">
        <v>0</v>
      </c>
    </row>
    <row r="462" spans="1:3" x14ac:dyDescent="0.3">
      <c r="A462" s="67">
        <v>80029416</v>
      </c>
      <c r="B462" s="68" t="s">
        <v>2107</v>
      </c>
      <c r="C462" s="69">
        <v>0</v>
      </c>
    </row>
    <row r="463" spans="1:3" x14ac:dyDescent="0.3">
      <c r="A463" s="67">
        <v>80029424</v>
      </c>
      <c r="B463" s="68" t="s">
        <v>2108</v>
      </c>
      <c r="C463" s="69">
        <v>0</v>
      </c>
    </row>
    <row r="464" spans="1:3" x14ac:dyDescent="0.3">
      <c r="A464" s="67">
        <v>80029432</v>
      </c>
      <c r="B464" s="68" t="s">
        <v>2109</v>
      </c>
      <c r="C464" s="69">
        <v>0</v>
      </c>
    </row>
    <row r="465" spans="1:3" x14ac:dyDescent="0.3">
      <c r="A465" s="67">
        <v>80029440</v>
      </c>
      <c r="B465" s="68" t="s">
        <v>2108</v>
      </c>
      <c r="C465" s="69">
        <v>0</v>
      </c>
    </row>
    <row r="466" spans="1:3" x14ac:dyDescent="0.3">
      <c r="A466" s="67">
        <v>80029457</v>
      </c>
      <c r="B466" s="68" t="s">
        <v>2110</v>
      </c>
      <c r="C466" s="69">
        <v>0</v>
      </c>
    </row>
    <row r="467" spans="1:3" x14ac:dyDescent="0.3">
      <c r="A467" s="67">
        <v>80029523</v>
      </c>
      <c r="B467" s="68" t="s">
        <v>2112</v>
      </c>
      <c r="C467" s="69">
        <v>0</v>
      </c>
    </row>
    <row r="468" spans="1:3" x14ac:dyDescent="0.3">
      <c r="A468" s="67">
        <v>80029531</v>
      </c>
      <c r="B468" s="68" t="s">
        <v>2114</v>
      </c>
      <c r="C468" s="69">
        <v>0</v>
      </c>
    </row>
    <row r="469" spans="1:3" x14ac:dyDescent="0.3">
      <c r="A469" s="67">
        <v>80029549</v>
      </c>
      <c r="B469" s="68" t="s">
        <v>2115</v>
      </c>
      <c r="C469" s="69">
        <v>0</v>
      </c>
    </row>
    <row r="470" spans="1:3" x14ac:dyDescent="0.3">
      <c r="A470" s="67">
        <v>80029556</v>
      </c>
      <c r="B470" s="68" t="s">
        <v>2116</v>
      </c>
      <c r="C470" s="69">
        <v>0</v>
      </c>
    </row>
    <row r="471" spans="1:3" x14ac:dyDescent="0.3">
      <c r="A471" s="67">
        <v>80029663</v>
      </c>
      <c r="B471" s="68" t="s">
        <v>2127</v>
      </c>
      <c r="C471" s="69">
        <v>0</v>
      </c>
    </row>
    <row r="472" spans="1:3" x14ac:dyDescent="0.3">
      <c r="A472" s="67">
        <v>80240175</v>
      </c>
      <c r="B472" s="68" t="s">
        <v>2144</v>
      </c>
      <c r="C472" s="69">
        <v>0</v>
      </c>
    </row>
    <row r="473" spans="1:3" x14ac:dyDescent="0.3">
      <c r="A473" s="67">
        <v>80313059</v>
      </c>
      <c r="B473" s="68" t="s">
        <v>2257</v>
      </c>
      <c r="C473" s="69">
        <v>0</v>
      </c>
    </row>
    <row r="474" spans="1:3" x14ac:dyDescent="0.3">
      <c r="A474" s="67">
        <v>80318603</v>
      </c>
      <c r="B474" s="68" t="s">
        <v>2299</v>
      </c>
      <c r="C474" s="69">
        <v>0</v>
      </c>
    </row>
    <row r="475" spans="1:3" x14ac:dyDescent="0.3">
      <c r="A475" s="67">
        <v>80318652</v>
      </c>
      <c r="B475" s="68" t="s">
        <v>2300</v>
      </c>
      <c r="C475" s="69">
        <v>0</v>
      </c>
    </row>
    <row r="476" spans="1:3" x14ac:dyDescent="0.3">
      <c r="A476" s="67">
        <v>80320104</v>
      </c>
      <c r="B476" s="68" t="s">
        <v>2305</v>
      </c>
      <c r="C476" s="69">
        <v>0</v>
      </c>
    </row>
    <row r="477" spans="1:3" x14ac:dyDescent="0.3">
      <c r="A477" s="67">
        <v>80336803</v>
      </c>
      <c r="B477" s="68" t="s">
        <v>2387</v>
      </c>
      <c r="C477" s="69">
        <v>0</v>
      </c>
    </row>
    <row r="478" spans="1:3" x14ac:dyDescent="0.3">
      <c r="A478" s="67">
        <v>80342506</v>
      </c>
      <c r="B478" s="68" t="s">
        <v>2419</v>
      </c>
      <c r="C478" s="69">
        <v>0</v>
      </c>
    </row>
    <row r="479" spans="1:3" x14ac:dyDescent="0.3">
      <c r="A479" s="67">
        <v>80916836</v>
      </c>
      <c r="B479" s="68" t="s">
        <v>2818</v>
      </c>
      <c r="C479" s="69">
        <v>0</v>
      </c>
    </row>
    <row r="480" spans="1:3" x14ac:dyDescent="0.3">
      <c r="A480" s="67">
        <v>81146656</v>
      </c>
      <c r="B480" s="68" t="s">
        <v>2958</v>
      </c>
      <c r="C480" s="69">
        <v>0</v>
      </c>
    </row>
    <row r="481" spans="1:3" x14ac:dyDescent="0.3">
      <c r="A481" s="67">
        <v>81146706</v>
      </c>
      <c r="B481" s="68" t="s">
        <v>2959</v>
      </c>
      <c r="C481" s="69">
        <v>0</v>
      </c>
    </row>
    <row r="482" spans="1:3" x14ac:dyDescent="0.3">
      <c r="A482" s="67">
        <v>81289993</v>
      </c>
      <c r="B482" s="68" t="s">
        <v>2990</v>
      </c>
      <c r="C482" s="69">
        <v>0</v>
      </c>
    </row>
    <row r="483" spans="1:3" x14ac:dyDescent="0.3">
      <c r="A483" s="67">
        <v>81329856</v>
      </c>
      <c r="B483" s="68" t="s">
        <v>3006</v>
      </c>
      <c r="C483" s="69">
        <v>0</v>
      </c>
    </row>
    <row r="484" spans="1:3" x14ac:dyDescent="0.3">
      <c r="A484" s="67">
        <v>81343758</v>
      </c>
      <c r="B484" s="68" t="s">
        <v>3034</v>
      </c>
      <c r="C484" s="69">
        <v>0</v>
      </c>
    </row>
    <row r="485" spans="1:3" x14ac:dyDescent="0.3">
      <c r="A485" s="67">
        <v>81344251</v>
      </c>
      <c r="B485" s="68" t="s">
        <v>3038</v>
      </c>
      <c r="C485" s="69">
        <v>0</v>
      </c>
    </row>
    <row r="486" spans="1:3" x14ac:dyDescent="0.3">
      <c r="A486" s="67">
        <v>81344509</v>
      </c>
      <c r="B486" s="68" t="s">
        <v>3039</v>
      </c>
      <c r="C486" s="69">
        <v>0</v>
      </c>
    </row>
    <row r="487" spans="1:3" x14ac:dyDescent="0.3">
      <c r="A487" s="67">
        <v>81611501</v>
      </c>
      <c r="B487" s="68" t="s">
        <v>3119</v>
      </c>
      <c r="C487" s="69">
        <v>0</v>
      </c>
    </row>
    <row r="488" spans="1:3" x14ac:dyDescent="0.3">
      <c r="A488" s="67">
        <v>81789992</v>
      </c>
      <c r="B488" s="68" t="s">
        <v>3345</v>
      </c>
      <c r="C488" s="69">
        <v>0</v>
      </c>
    </row>
    <row r="489" spans="1:3" x14ac:dyDescent="0.3">
      <c r="A489" s="67">
        <v>82047754</v>
      </c>
      <c r="B489" s="68" t="s">
        <v>3519</v>
      </c>
      <c r="C489" s="69">
        <v>0</v>
      </c>
    </row>
    <row r="490" spans="1:3" x14ac:dyDescent="0.3">
      <c r="A490" s="67">
        <v>82400979</v>
      </c>
      <c r="B490" s="68" t="s">
        <v>3616</v>
      </c>
      <c r="C490" s="69">
        <v>0</v>
      </c>
    </row>
    <row r="491" spans="1:3" x14ac:dyDescent="0.3">
      <c r="A491" s="67">
        <v>82400995</v>
      </c>
      <c r="B491" s="68" t="s">
        <v>3618</v>
      </c>
      <c r="C491" s="69">
        <v>0</v>
      </c>
    </row>
    <row r="492" spans="1:3" x14ac:dyDescent="0.3">
      <c r="A492" s="67">
        <v>82401035</v>
      </c>
      <c r="B492" s="68" t="s">
        <v>3620</v>
      </c>
      <c r="C492" s="69">
        <v>0</v>
      </c>
    </row>
    <row r="493" spans="1:3" x14ac:dyDescent="0.3">
      <c r="A493" s="67">
        <v>82401282</v>
      </c>
      <c r="B493" s="68" t="s">
        <v>3627</v>
      </c>
      <c r="C493" s="69">
        <v>0</v>
      </c>
    </row>
    <row r="494" spans="1:3" x14ac:dyDescent="0.3">
      <c r="A494" s="67">
        <v>82401415</v>
      </c>
      <c r="B494" s="68" t="s">
        <v>3630</v>
      </c>
      <c r="C494" s="69">
        <v>0</v>
      </c>
    </row>
    <row r="495" spans="1:3" x14ac:dyDescent="0.3">
      <c r="A495" s="67">
        <v>82401613</v>
      </c>
      <c r="B495" s="68" t="s">
        <v>3632</v>
      </c>
      <c r="C495" s="69">
        <v>0</v>
      </c>
    </row>
    <row r="496" spans="1:3" x14ac:dyDescent="0.3">
      <c r="A496" s="67">
        <v>82401779</v>
      </c>
      <c r="B496" s="68" t="s">
        <v>3634</v>
      </c>
      <c r="C496" s="69">
        <v>0</v>
      </c>
    </row>
    <row r="497" spans="1:3" x14ac:dyDescent="0.3">
      <c r="A497" s="67">
        <v>82404070</v>
      </c>
      <c r="B497" s="68" t="s">
        <v>3657</v>
      </c>
      <c r="C497" s="69">
        <v>0</v>
      </c>
    </row>
    <row r="498" spans="1:3" x14ac:dyDescent="0.3">
      <c r="A498" s="67">
        <v>82409640</v>
      </c>
      <c r="B498" s="68" t="s">
        <v>3662</v>
      </c>
      <c r="C498" s="69">
        <v>0</v>
      </c>
    </row>
    <row r="499" spans="1:3" x14ac:dyDescent="0.3">
      <c r="A499" s="67">
        <v>82409723</v>
      </c>
      <c r="B499" s="68" t="s">
        <v>3663</v>
      </c>
      <c r="C499" s="69">
        <v>0</v>
      </c>
    </row>
    <row r="500" spans="1:3" x14ac:dyDescent="0.3">
      <c r="A500" s="67">
        <v>99999999</v>
      </c>
      <c r="B500" s="68" t="s">
        <v>3685</v>
      </c>
      <c r="C500" s="69">
        <v>0</v>
      </c>
    </row>
    <row r="501" spans="1:3" x14ac:dyDescent="0.3">
      <c r="A501" s="67">
        <v>41074550</v>
      </c>
      <c r="B501" s="68" t="s">
        <v>3990</v>
      </c>
      <c r="C501" s="69">
        <v>0</v>
      </c>
    </row>
    <row r="502" spans="1:3" x14ac:dyDescent="0.3">
      <c r="A502" s="67">
        <v>41089996</v>
      </c>
      <c r="B502" s="68" t="s">
        <v>3996</v>
      </c>
      <c r="C502" s="69">
        <v>0</v>
      </c>
    </row>
    <row r="503" spans="1:3" x14ac:dyDescent="0.3">
      <c r="A503" s="67">
        <v>42062703</v>
      </c>
      <c r="B503" s="68" t="s">
        <v>4016</v>
      </c>
      <c r="C503" s="69">
        <v>0</v>
      </c>
    </row>
    <row r="504" spans="1:3" x14ac:dyDescent="0.3">
      <c r="A504" s="67" t="s">
        <v>4076</v>
      </c>
      <c r="B504" s="68" t="s">
        <v>4077</v>
      </c>
      <c r="C504" s="69">
        <v>0</v>
      </c>
    </row>
    <row r="505" spans="1:3" x14ac:dyDescent="0.3">
      <c r="A505" s="67" t="s">
        <v>4402</v>
      </c>
      <c r="B505" s="68" t="s">
        <v>4403</v>
      </c>
      <c r="C505" s="69">
        <v>0</v>
      </c>
    </row>
    <row r="506" spans="1:3" x14ac:dyDescent="0.3">
      <c r="A506" s="67" t="s">
        <v>4607</v>
      </c>
      <c r="B506" s="68" t="s">
        <v>4608</v>
      </c>
      <c r="C506" s="69">
        <v>0</v>
      </c>
    </row>
    <row r="507" spans="1:3" x14ac:dyDescent="0.3">
      <c r="A507" s="67" t="s">
        <v>4690</v>
      </c>
      <c r="B507" s="68" t="s">
        <v>4691</v>
      </c>
      <c r="C507" s="69">
        <v>0</v>
      </c>
    </row>
    <row r="508" spans="1:3" x14ac:dyDescent="0.3">
      <c r="A508" s="67" t="s">
        <v>4703</v>
      </c>
      <c r="B508" s="68" t="s">
        <v>4704</v>
      </c>
      <c r="C508" s="69">
        <v>0</v>
      </c>
    </row>
    <row r="509" spans="1:3" x14ac:dyDescent="0.3">
      <c r="A509" s="67">
        <v>45986617</v>
      </c>
      <c r="B509" s="68" t="s">
        <v>4748</v>
      </c>
      <c r="C509" s="69">
        <v>0</v>
      </c>
    </row>
    <row r="510" spans="1:3" x14ac:dyDescent="0.3">
      <c r="A510" s="67">
        <v>45986671</v>
      </c>
      <c r="B510" s="68" t="s">
        <v>4751</v>
      </c>
      <c r="C510" s="69">
        <v>0</v>
      </c>
    </row>
    <row r="511" spans="1:3" x14ac:dyDescent="0.3">
      <c r="A511" s="67" t="s">
        <v>4813</v>
      </c>
      <c r="B511" s="68" t="s">
        <v>4814</v>
      </c>
      <c r="C511" s="69">
        <v>0</v>
      </c>
    </row>
    <row r="512" spans="1:3" x14ac:dyDescent="0.3">
      <c r="A512" s="67">
        <v>45987895</v>
      </c>
      <c r="B512" s="68" t="s">
        <v>4818</v>
      </c>
      <c r="C512" s="69">
        <v>0</v>
      </c>
    </row>
    <row r="513" spans="1:3" x14ac:dyDescent="0.3">
      <c r="A513" s="67">
        <v>70070198</v>
      </c>
      <c r="B513" s="68" t="s">
        <v>5399</v>
      </c>
      <c r="C513" s="69">
        <v>0</v>
      </c>
    </row>
    <row r="514" spans="1:3" x14ac:dyDescent="0.3">
      <c r="A514" s="67">
        <v>70089990</v>
      </c>
      <c r="B514" s="68" t="s">
        <v>3996</v>
      </c>
      <c r="C514" s="69">
        <v>0</v>
      </c>
    </row>
    <row r="515" spans="1:3" x14ac:dyDescent="0.3">
      <c r="A515" s="67">
        <v>70979992</v>
      </c>
      <c r="B515" s="68" t="s">
        <v>5569</v>
      </c>
      <c r="C515" s="69">
        <v>0</v>
      </c>
    </row>
    <row r="516" spans="1:3" x14ac:dyDescent="0.3">
      <c r="A516" s="67">
        <v>70989991</v>
      </c>
      <c r="B516" s="68" t="s">
        <v>5570</v>
      </c>
      <c r="C516" s="69">
        <v>0</v>
      </c>
    </row>
    <row r="517" spans="1:3" x14ac:dyDescent="0.3">
      <c r="A517" s="67">
        <v>70999990</v>
      </c>
      <c r="B517" s="68" t="s">
        <v>5571</v>
      </c>
      <c r="C517" s="69">
        <v>0</v>
      </c>
    </row>
    <row r="518" spans="1:3" x14ac:dyDescent="0.3">
      <c r="A518" s="67">
        <v>70999991</v>
      </c>
      <c r="B518" s="68" t="s">
        <v>5572</v>
      </c>
      <c r="C518" s="69">
        <v>0</v>
      </c>
    </row>
    <row r="519" spans="1:3" x14ac:dyDescent="0.3">
      <c r="A519" s="67">
        <v>71700002</v>
      </c>
      <c r="B519" s="68" t="s">
        <v>5624</v>
      </c>
      <c r="C519" s="69">
        <v>0</v>
      </c>
    </row>
    <row r="520" spans="1:3" x14ac:dyDescent="0.3">
      <c r="A520" s="67">
        <v>71700003</v>
      </c>
      <c r="B520" s="68" t="s">
        <v>5625</v>
      </c>
      <c r="C520" s="69">
        <v>0</v>
      </c>
    </row>
    <row r="521" spans="1:3" x14ac:dyDescent="0.3">
      <c r="A521" s="67">
        <v>71700004</v>
      </c>
      <c r="B521" s="68" t="s">
        <v>5626</v>
      </c>
      <c r="C521" s="69">
        <v>0</v>
      </c>
    </row>
    <row r="522" spans="1:3" x14ac:dyDescent="0.3">
      <c r="A522" s="67">
        <v>71700005</v>
      </c>
      <c r="B522" s="68" t="s">
        <v>5627</v>
      </c>
      <c r="C522" s="69">
        <v>0</v>
      </c>
    </row>
    <row r="523" spans="1:3" x14ac:dyDescent="0.3">
      <c r="A523" s="67">
        <v>71700006</v>
      </c>
      <c r="B523" s="68" t="s">
        <v>5628</v>
      </c>
      <c r="C523" s="69">
        <v>0</v>
      </c>
    </row>
    <row r="524" spans="1:3" x14ac:dyDescent="0.3">
      <c r="A524" s="67">
        <v>71700007</v>
      </c>
      <c r="B524" s="68" t="s">
        <v>5629</v>
      </c>
      <c r="C524" s="69">
        <v>0</v>
      </c>
    </row>
    <row r="525" spans="1:3" x14ac:dyDescent="0.3">
      <c r="A525" s="67">
        <v>71700008</v>
      </c>
      <c r="B525" s="68" t="s">
        <v>5630</v>
      </c>
      <c r="C525" s="69">
        <v>0</v>
      </c>
    </row>
    <row r="526" spans="1:3" x14ac:dyDescent="0.3">
      <c r="A526" s="67">
        <v>71700009</v>
      </c>
      <c r="B526" s="68" t="s">
        <v>5631</v>
      </c>
      <c r="C526" s="69">
        <v>0</v>
      </c>
    </row>
    <row r="527" spans="1:3" x14ac:dyDescent="0.3">
      <c r="A527" s="67">
        <v>71700010</v>
      </c>
      <c r="B527" s="68" t="s">
        <v>5632</v>
      </c>
      <c r="C527" s="69">
        <v>0</v>
      </c>
    </row>
    <row r="528" spans="1:3" x14ac:dyDescent="0.3">
      <c r="A528" s="67">
        <v>71700011</v>
      </c>
      <c r="B528" s="68" t="s">
        <v>5633</v>
      </c>
      <c r="C528" s="69">
        <v>0</v>
      </c>
    </row>
    <row r="529" spans="1:3" x14ac:dyDescent="0.3">
      <c r="A529" s="67">
        <v>71700012</v>
      </c>
      <c r="B529" s="68" t="s">
        <v>5634</v>
      </c>
      <c r="C529" s="69">
        <v>0</v>
      </c>
    </row>
    <row r="530" spans="1:3" x14ac:dyDescent="0.3">
      <c r="A530" s="67">
        <v>71700013</v>
      </c>
      <c r="B530" s="68" t="s">
        <v>5635</v>
      </c>
      <c r="C530" s="69">
        <v>0</v>
      </c>
    </row>
    <row r="531" spans="1:3" x14ac:dyDescent="0.3">
      <c r="A531" s="67">
        <v>71700014</v>
      </c>
      <c r="B531" s="68" t="s">
        <v>5636</v>
      </c>
      <c r="C531" s="69">
        <v>0</v>
      </c>
    </row>
    <row r="532" spans="1:3" x14ac:dyDescent="0.3">
      <c r="A532" s="67">
        <v>71700015</v>
      </c>
      <c r="B532" s="68" t="s">
        <v>5637</v>
      </c>
      <c r="C532" s="69">
        <v>0</v>
      </c>
    </row>
    <row r="533" spans="1:3" x14ac:dyDescent="0.3">
      <c r="A533" s="67">
        <v>71700016</v>
      </c>
      <c r="B533" s="68" t="s">
        <v>5638</v>
      </c>
      <c r="C533" s="69">
        <v>0</v>
      </c>
    </row>
    <row r="534" spans="1:3" x14ac:dyDescent="0.3">
      <c r="A534" s="67">
        <v>71700018</v>
      </c>
      <c r="B534" s="68" t="s">
        <v>5640</v>
      </c>
      <c r="C534" s="69">
        <v>0</v>
      </c>
    </row>
    <row r="535" spans="1:3" x14ac:dyDescent="0.3">
      <c r="A535" s="67">
        <v>71700019</v>
      </c>
      <c r="B535" s="68" t="s">
        <v>5641</v>
      </c>
      <c r="C535" s="69">
        <v>0</v>
      </c>
    </row>
    <row r="536" spans="1:3" x14ac:dyDescent="0.3">
      <c r="A536" s="67">
        <v>71700020</v>
      </c>
      <c r="B536" s="68" t="s">
        <v>5642</v>
      </c>
      <c r="C536" s="69">
        <v>0</v>
      </c>
    </row>
    <row r="537" spans="1:3" x14ac:dyDescent="0.3">
      <c r="A537" s="67">
        <v>71700021</v>
      </c>
      <c r="B537" s="68" t="s">
        <v>5643</v>
      </c>
      <c r="C537" s="69">
        <v>0</v>
      </c>
    </row>
    <row r="538" spans="1:3" x14ac:dyDescent="0.3">
      <c r="A538" s="67">
        <v>71700022</v>
      </c>
      <c r="B538" s="68" t="s">
        <v>5644</v>
      </c>
      <c r="C538" s="69">
        <v>0</v>
      </c>
    </row>
    <row r="539" spans="1:3" x14ac:dyDescent="0.3">
      <c r="A539" s="67">
        <v>71700023</v>
      </c>
      <c r="B539" s="68" t="s">
        <v>5645</v>
      </c>
      <c r="C539" s="69">
        <v>0</v>
      </c>
    </row>
    <row r="540" spans="1:3" x14ac:dyDescent="0.3">
      <c r="A540" s="67">
        <v>71700024</v>
      </c>
      <c r="B540" s="68" t="s">
        <v>5646</v>
      </c>
      <c r="C540" s="69">
        <v>0</v>
      </c>
    </row>
    <row r="541" spans="1:3" x14ac:dyDescent="0.3">
      <c r="A541" s="67">
        <v>71700025</v>
      </c>
      <c r="B541" s="68" t="s">
        <v>5647</v>
      </c>
      <c r="C541" s="69">
        <v>0</v>
      </c>
    </row>
    <row r="542" spans="1:3" x14ac:dyDescent="0.3">
      <c r="A542" s="67">
        <v>71700027</v>
      </c>
      <c r="B542" s="68" t="s">
        <v>5649</v>
      </c>
      <c r="C542" s="69">
        <v>0</v>
      </c>
    </row>
    <row r="543" spans="1:3" x14ac:dyDescent="0.3">
      <c r="A543" s="67">
        <v>71700028</v>
      </c>
      <c r="B543" s="68" t="s">
        <v>5650</v>
      </c>
      <c r="C543" s="69">
        <v>0</v>
      </c>
    </row>
    <row r="544" spans="1:3" x14ac:dyDescent="0.3">
      <c r="A544" s="67">
        <v>71700029</v>
      </c>
      <c r="B544" s="68" t="s">
        <v>5651</v>
      </c>
      <c r="C544" s="69">
        <v>0</v>
      </c>
    </row>
    <row r="545" spans="1:3" x14ac:dyDescent="0.3">
      <c r="A545" s="67">
        <v>71700030</v>
      </c>
      <c r="B545" s="68" t="s">
        <v>5652</v>
      </c>
      <c r="C545" s="69">
        <v>0</v>
      </c>
    </row>
    <row r="546" spans="1:3" x14ac:dyDescent="0.3">
      <c r="A546" s="67">
        <v>71700031</v>
      </c>
      <c r="B546" s="68" t="s">
        <v>5653</v>
      </c>
      <c r="C546" s="69">
        <v>0</v>
      </c>
    </row>
    <row r="547" spans="1:3" x14ac:dyDescent="0.3">
      <c r="A547" s="67">
        <v>71700032</v>
      </c>
      <c r="B547" s="68" t="s">
        <v>5654</v>
      </c>
      <c r="C547" s="69">
        <v>0</v>
      </c>
    </row>
    <row r="548" spans="1:3" x14ac:dyDescent="0.3">
      <c r="A548" s="67">
        <v>71700033</v>
      </c>
      <c r="B548" s="68" t="s">
        <v>5655</v>
      </c>
      <c r="C548" s="69">
        <v>0</v>
      </c>
    </row>
    <row r="549" spans="1:3" x14ac:dyDescent="0.3">
      <c r="A549" s="67">
        <v>71700034</v>
      </c>
      <c r="B549" s="68" t="s">
        <v>5656</v>
      </c>
      <c r="C549" s="69">
        <v>0</v>
      </c>
    </row>
    <row r="550" spans="1:3" x14ac:dyDescent="0.3">
      <c r="A550" s="67">
        <v>71700035</v>
      </c>
      <c r="B550" s="68" t="s">
        <v>5657</v>
      </c>
      <c r="C550" s="69">
        <v>0</v>
      </c>
    </row>
    <row r="551" spans="1:3" x14ac:dyDescent="0.3">
      <c r="A551" s="67">
        <v>71700036</v>
      </c>
      <c r="B551" s="68" t="s">
        <v>5658</v>
      </c>
      <c r="C551" s="69">
        <v>0</v>
      </c>
    </row>
    <row r="552" spans="1:3" x14ac:dyDescent="0.3">
      <c r="A552" s="67">
        <v>71700037</v>
      </c>
      <c r="B552" s="68" t="s">
        <v>5659</v>
      </c>
      <c r="C552" s="69">
        <v>0</v>
      </c>
    </row>
    <row r="553" spans="1:3" x14ac:dyDescent="0.3">
      <c r="A553" s="67">
        <v>71700038</v>
      </c>
      <c r="B553" s="68" t="s">
        <v>5660</v>
      </c>
      <c r="C553" s="69">
        <v>0</v>
      </c>
    </row>
    <row r="554" spans="1:3" x14ac:dyDescent="0.3">
      <c r="A554" s="67">
        <v>71700039</v>
      </c>
      <c r="B554" s="68" t="s">
        <v>5661</v>
      </c>
      <c r="C554" s="69">
        <v>0</v>
      </c>
    </row>
    <row r="555" spans="1:3" x14ac:dyDescent="0.3">
      <c r="A555" s="67">
        <v>71700040</v>
      </c>
      <c r="B555" s="68" t="s">
        <v>5662</v>
      </c>
      <c r="C555" s="69">
        <v>0</v>
      </c>
    </row>
    <row r="556" spans="1:3" x14ac:dyDescent="0.3">
      <c r="A556" s="67">
        <v>71700041</v>
      </c>
      <c r="B556" s="68" t="s">
        <v>5663</v>
      </c>
      <c r="C556" s="69">
        <v>0</v>
      </c>
    </row>
    <row r="557" spans="1:3" x14ac:dyDescent="0.3">
      <c r="A557" s="67">
        <v>71700042</v>
      </c>
      <c r="B557" s="68" t="s">
        <v>5664</v>
      </c>
      <c r="C557" s="69">
        <v>0</v>
      </c>
    </row>
    <row r="558" spans="1:3" x14ac:dyDescent="0.3">
      <c r="A558" s="67">
        <v>71700043</v>
      </c>
      <c r="B558" s="68" t="s">
        <v>5665</v>
      </c>
      <c r="C558" s="69">
        <v>0</v>
      </c>
    </row>
    <row r="559" spans="1:3" x14ac:dyDescent="0.3">
      <c r="A559" s="67">
        <v>71700044</v>
      </c>
      <c r="B559" s="68" t="s">
        <v>5666</v>
      </c>
      <c r="C559" s="69">
        <v>0</v>
      </c>
    </row>
    <row r="560" spans="1:3" x14ac:dyDescent="0.3">
      <c r="A560" s="67">
        <v>71700045</v>
      </c>
      <c r="B560" s="68" t="s">
        <v>5667</v>
      </c>
      <c r="C560" s="69">
        <v>0</v>
      </c>
    </row>
    <row r="561" spans="1:3" x14ac:dyDescent="0.3">
      <c r="A561" s="67">
        <v>71700046</v>
      </c>
      <c r="B561" s="68" t="s">
        <v>5668</v>
      </c>
      <c r="C561" s="69">
        <v>0</v>
      </c>
    </row>
    <row r="562" spans="1:3" x14ac:dyDescent="0.3">
      <c r="A562" s="67">
        <v>71700047</v>
      </c>
      <c r="B562" s="68" t="s">
        <v>5669</v>
      </c>
      <c r="C562" s="69">
        <v>0</v>
      </c>
    </row>
    <row r="563" spans="1:3" x14ac:dyDescent="0.3">
      <c r="A563" s="67">
        <v>71700048</v>
      </c>
      <c r="B563" s="68" t="s">
        <v>5670</v>
      </c>
      <c r="C563" s="69">
        <v>0</v>
      </c>
    </row>
    <row r="564" spans="1:3" x14ac:dyDescent="0.3">
      <c r="A564" s="67">
        <v>71700049</v>
      </c>
      <c r="B564" s="68" t="s">
        <v>5671</v>
      </c>
      <c r="C564" s="69">
        <v>0</v>
      </c>
    </row>
    <row r="565" spans="1:3" x14ac:dyDescent="0.3">
      <c r="A565" s="67">
        <v>71700050</v>
      </c>
      <c r="B565" s="68" t="s">
        <v>5672</v>
      </c>
      <c r="C565" s="69">
        <v>0</v>
      </c>
    </row>
    <row r="566" spans="1:3" x14ac:dyDescent="0.3">
      <c r="A566" s="67">
        <v>71700051</v>
      </c>
      <c r="B566" s="68" t="s">
        <v>5673</v>
      </c>
      <c r="C566" s="69">
        <v>0</v>
      </c>
    </row>
    <row r="567" spans="1:3" x14ac:dyDescent="0.3">
      <c r="A567" s="67">
        <v>71700052</v>
      </c>
      <c r="B567" s="68" t="s">
        <v>5674</v>
      </c>
      <c r="C567" s="69">
        <v>0</v>
      </c>
    </row>
    <row r="568" spans="1:3" x14ac:dyDescent="0.3">
      <c r="A568" s="67">
        <v>71700053</v>
      </c>
      <c r="B568" s="68" t="s">
        <v>5675</v>
      </c>
      <c r="C568" s="69">
        <v>0</v>
      </c>
    </row>
    <row r="569" spans="1:3" x14ac:dyDescent="0.3">
      <c r="A569" s="67">
        <v>71700054</v>
      </c>
      <c r="B569" s="68" t="s">
        <v>5676</v>
      </c>
      <c r="C569" s="69">
        <v>0</v>
      </c>
    </row>
    <row r="570" spans="1:3" x14ac:dyDescent="0.3">
      <c r="A570" s="67">
        <v>71700055</v>
      </c>
      <c r="B570" s="68" t="s">
        <v>5677</v>
      </c>
      <c r="C570" s="69">
        <v>0</v>
      </c>
    </row>
    <row r="571" spans="1:3" x14ac:dyDescent="0.3">
      <c r="A571" s="67">
        <v>71700056</v>
      </c>
      <c r="B571" s="68" t="s">
        <v>5678</v>
      </c>
      <c r="C571" s="69">
        <v>0</v>
      </c>
    </row>
    <row r="572" spans="1:3" x14ac:dyDescent="0.3">
      <c r="A572" s="67">
        <v>71700057</v>
      </c>
      <c r="B572" s="68" t="s">
        <v>5679</v>
      </c>
      <c r="C572" s="69">
        <v>0</v>
      </c>
    </row>
    <row r="573" spans="1:3" x14ac:dyDescent="0.3">
      <c r="A573" s="67">
        <v>71700058</v>
      </c>
      <c r="B573" s="68" t="s">
        <v>5680</v>
      </c>
      <c r="C573" s="69">
        <v>0</v>
      </c>
    </row>
    <row r="574" spans="1:3" x14ac:dyDescent="0.3">
      <c r="A574" s="67">
        <v>71700059</v>
      </c>
      <c r="B574" s="68" t="s">
        <v>5681</v>
      </c>
      <c r="C574" s="69">
        <v>0</v>
      </c>
    </row>
    <row r="575" spans="1:3" x14ac:dyDescent="0.3">
      <c r="A575" s="67">
        <v>71700060</v>
      </c>
      <c r="B575" s="68" t="s">
        <v>5682</v>
      </c>
      <c r="C575" s="69">
        <v>0</v>
      </c>
    </row>
    <row r="576" spans="1:3" x14ac:dyDescent="0.3">
      <c r="A576" s="67">
        <v>71700061</v>
      </c>
      <c r="B576" s="68" t="s">
        <v>5683</v>
      </c>
      <c r="C576" s="69">
        <v>0</v>
      </c>
    </row>
    <row r="577" spans="1:3" x14ac:dyDescent="0.3">
      <c r="A577" s="67">
        <v>71700062</v>
      </c>
      <c r="B577" s="68" t="s">
        <v>5684</v>
      </c>
      <c r="C577" s="69">
        <v>0</v>
      </c>
    </row>
    <row r="578" spans="1:3" x14ac:dyDescent="0.3">
      <c r="A578" s="67">
        <v>71700063</v>
      </c>
      <c r="B578" s="68" t="s">
        <v>5685</v>
      </c>
      <c r="C578" s="69">
        <v>0</v>
      </c>
    </row>
    <row r="579" spans="1:3" x14ac:dyDescent="0.3">
      <c r="A579" s="67">
        <v>71700064</v>
      </c>
      <c r="B579" s="68" t="s">
        <v>5686</v>
      </c>
      <c r="C579" s="69">
        <v>0</v>
      </c>
    </row>
    <row r="580" spans="1:3" x14ac:dyDescent="0.3">
      <c r="A580" s="67">
        <v>71700065</v>
      </c>
      <c r="B580" s="68" t="s">
        <v>5687</v>
      </c>
      <c r="C580" s="69">
        <v>0</v>
      </c>
    </row>
    <row r="581" spans="1:3" x14ac:dyDescent="0.3">
      <c r="A581" s="67">
        <v>45088343</v>
      </c>
      <c r="B581" s="68" t="s">
        <v>5734</v>
      </c>
      <c r="C581" s="69">
        <v>0</v>
      </c>
    </row>
    <row r="582" spans="1:3" x14ac:dyDescent="0.3">
      <c r="A582" s="67">
        <v>50100221</v>
      </c>
      <c r="B582" s="68" t="s">
        <v>5771</v>
      </c>
      <c r="C582" s="69">
        <v>0</v>
      </c>
    </row>
    <row r="583" spans="1:3" x14ac:dyDescent="0.3">
      <c r="A583" s="67">
        <v>45793655</v>
      </c>
      <c r="B583" s="68" t="s">
        <v>6899</v>
      </c>
      <c r="C583" s="69">
        <v>0</v>
      </c>
    </row>
    <row r="584" spans="1:3" x14ac:dyDescent="0.3">
      <c r="A584" s="67">
        <v>45793657</v>
      </c>
      <c r="B584" s="68" t="s">
        <v>6901</v>
      </c>
      <c r="C584" s="69">
        <v>0</v>
      </c>
    </row>
    <row r="585" spans="1:3" x14ac:dyDescent="0.3">
      <c r="A585" s="67">
        <v>46193412</v>
      </c>
      <c r="B585" s="68" t="s">
        <v>8382</v>
      </c>
      <c r="C585" s="69">
        <v>0</v>
      </c>
    </row>
    <row r="586" spans="1:3" x14ac:dyDescent="0.3">
      <c r="A586" s="67">
        <v>46193422</v>
      </c>
      <c r="B586" s="68" t="s">
        <v>8383</v>
      </c>
      <c r="C586" s="69">
        <v>0</v>
      </c>
    </row>
    <row r="587" spans="1:3" x14ac:dyDescent="0.3">
      <c r="A587" s="67">
        <v>46193946</v>
      </c>
      <c r="B587" s="68" t="s">
        <v>7749</v>
      </c>
      <c r="C587" s="69">
        <v>0</v>
      </c>
    </row>
    <row r="588" spans="1:3" x14ac:dyDescent="0.3">
      <c r="A588" s="67">
        <v>46129748</v>
      </c>
      <c r="B588" s="68" t="s">
        <v>8599</v>
      </c>
      <c r="C588" s="69">
        <v>0</v>
      </c>
    </row>
    <row r="589" spans="1:3" x14ac:dyDescent="0.3">
      <c r="A589" s="67">
        <v>46160024</v>
      </c>
      <c r="B589" s="68" t="s">
        <v>8656</v>
      </c>
      <c r="C589" s="69">
        <v>0</v>
      </c>
    </row>
    <row r="590" spans="1:3" x14ac:dyDescent="0.3">
      <c r="A590" s="67">
        <v>47059654</v>
      </c>
      <c r="B590" s="68" t="s">
        <v>8758</v>
      </c>
      <c r="C590" s="69">
        <v>0</v>
      </c>
    </row>
    <row r="591" spans="1:3" x14ac:dyDescent="0.3">
      <c r="A591" s="67">
        <v>47059662</v>
      </c>
      <c r="B591" s="68" t="s">
        <v>8759</v>
      </c>
      <c r="C591" s="69">
        <v>0</v>
      </c>
    </row>
    <row r="592" spans="1:3" x14ac:dyDescent="0.3">
      <c r="A592" s="67">
        <v>47059670</v>
      </c>
      <c r="B592" s="68" t="s">
        <v>8760</v>
      </c>
      <c r="C592" s="69">
        <v>0</v>
      </c>
    </row>
    <row r="593" spans="1:3" x14ac:dyDescent="0.3">
      <c r="A593" s="67">
        <v>48059653</v>
      </c>
      <c r="B593" s="68" t="s">
        <v>8758</v>
      </c>
      <c r="C593" s="69">
        <v>0</v>
      </c>
    </row>
    <row r="594" spans="1:3" x14ac:dyDescent="0.3">
      <c r="A594" s="67">
        <v>48059661</v>
      </c>
      <c r="B594" s="68" t="s">
        <v>8759</v>
      </c>
      <c r="C594" s="69">
        <v>0</v>
      </c>
    </row>
    <row r="595" spans="1:3" x14ac:dyDescent="0.3">
      <c r="A595" s="67">
        <v>48059679</v>
      </c>
      <c r="B595" s="68" t="s">
        <v>8760</v>
      </c>
      <c r="C595" s="69">
        <v>0</v>
      </c>
    </row>
    <row r="596" spans="1:3" x14ac:dyDescent="0.3">
      <c r="A596" s="67">
        <v>46310036</v>
      </c>
      <c r="B596" s="68" t="s">
        <v>8800</v>
      </c>
      <c r="C596" s="69">
        <v>0</v>
      </c>
    </row>
    <row r="597" spans="1:3" x14ac:dyDescent="0.3">
      <c r="A597" s="67">
        <v>46347544</v>
      </c>
      <c r="B597" s="68" t="s">
        <v>8831</v>
      </c>
      <c r="C597" s="69">
        <v>0</v>
      </c>
    </row>
    <row r="598" spans="1:3" x14ac:dyDescent="0.3">
      <c r="A598" s="67">
        <v>46350705</v>
      </c>
      <c r="B598" s="68" t="s">
        <v>8846</v>
      </c>
      <c r="C598" s="69">
        <v>0</v>
      </c>
    </row>
    <row r="599" spans="1:3" x14ac:dyDescent="0.3">
      <c r="A599" s="67">
        <v>46350706</v>
      </c>
      <c r="B599" s="68" t="s">
        <v>8847</v>
      </c>
      <c r="C599" s="69">
        <v>0</v>
      </c>
    </row>
    <row r="600" spans="1:3" x14ac:dyDescent="0.3">
      <c r="A600" s="67" t="s">
        <v>8888</v>
      </c>
      <c r="B600" s="68" t="s">
        <v>8889</v>
      </c>
      <c r="C600" s="69">
        <v>0</v>
      </c>
    </row>
    <row r="601" spans="1:3" x14ac:dyDescent="0.3">
      <c r="A601" s="67" t="s">
        <v>8984</v>
      </c>
      <c r="B601" s="68" t="s">
        <v>8985</v>
      </c>
      <c r="C601" s="69">
        <v>0</v>
      </c>
    </row>
    <row r="602" spans="1:3" x14ac:dyDescent="0.3">
      <c r="A602" s="67" t="s">
        <v>8987</v>
      </c>
      <c r="B602" s="68" t="s">
        <v>8985</v>
      </c>
      <c r="C602" s="69">
        <v>0</v>
      </c>
    </row>
    <row r="603" spans="1:3" x14ac:dyDescent="0.3">
      <c r="A603" s="67" t="s">
        <v>9046</v>
      </c>
      <c r="B603" s="68" t="s">
        <v>9047</v>
      </c>
      <c r="C603" s="69">
        <v>0</v>
      </c>
    </row>
    <row r="604" spans="1:3" x14ac:dyDescent="0.3">
      <c r="A604" s="67" t="s">
        <v>9079</v>
      </c>
      <c r="B604" s="68" t="s">
        <v>9080</v>
      </c>
      <c r="C604" s="69">
        <v>0</v>
      </c>
    </row>
    <row r="605" spans="1:3" x14ac:dyDescent="0.3">
      <c r="A605" s="67">
        <v>50102128</v>
      </c>
      <c r="B605" s="68" t="s">
        <v>9183</v>
      </c>
      <c r="C605" s="69">
        <v>0</v>
      </c>
    </row>
    <row r="606" spans="1:3" x14ac:dyDescent="0.3">
      <c r="A606" s="67">
        <v>50161165</v>
      </c>
      <c r="B606" s="68" t="s">
        <v>9002</v>
      </c>
      <c r="C606" s="69">
        <v>0</v>
      </c>
    </row>
    <row r="607" spans="1:3" x14ac:dyDescent="0.3">
      <c r="A607" s="67">
        <v>50173012</v>
      </c>
      <c r="B607" s="68" t="s">
        <v>9197</v>
      </c>
      <c r="C607" s="69">
        <v>0</v>
      </c>
    </row>
    <row r="608" spans="1:3" x14ac:dyDescent="0.3">
      <c r="A608" s="67">
        <v>50174184</v>
      </c>
      <c r="B608" s="68" t="s">
        <v>9198</v>
      </c>
      <c r="C608" s="69">
        <v>0</v>
      </c>
    </row>
    <row r="609" spans="1:3" x14ac:dyDescent="0.3">
      <c r="A609" s="67" t="s">
        <v>9344</v>
      </c>
      <c r="B609" s="68" t="s">
        <v>9345</v>
      </c>
      <c r="C609" s="69">
        <v>0</v>
      </c>
    </row>
    <row r="610" spans="1:3" x14ac:dyDescent="0.3">
      <c r="A610" s="67">
        <v>46674713</v>
      </c>
      <c r="B610" s="68" t="s">
        <v>9367</v>
      </c>
      <c r="C610" s="69">
        <v>0</v>
      </c>
    </row>
    <row r="611" spans="1:3" x14ac:dyDescent="0.3">
      <c r="A611" s="67" t="s">
        <v>9369</v>
      </c>
      <c r="B611" s="68" t="s">
        <v>9370</v>
      </c>
      <c r="C611" s="69">
        <v>0</v>
      </c>
    </row>
    <row r="612" spans="1:3" x14ac:dyDescent="0.3">
      <c r="A612" s="67" t="s">
        <v>9371</v>
      </c>
      <c r="B612" s="68" t="s">
        <v>9372</v>
      </c>
      <c r="C612" s="69">
        <v>0</v>
      </c>
    </row>
    <row r="613" spans="1:3" x14ac:dyDescent="0.3">
      <c r="A613" s="67" t="s">
        <v>9374</v>
      </c>
      <c r="B613" s="68" t="s">
        <v>9375</v>
      </c>
      <c r="C613" s="69">
        <v>0</v>
      </c>
    </row>
    <row r="614" spans="1:3" x14ac:dyDescent="0.3">
      <c r="A614" s="67" t="s">
        <v>9383</v>
      </c>
      <c r="B614" s="68" t="s">
        <v>9384</v>
      </c>
      <c r="C614" s="69">
        <v>0</v>
      </c>
    </row>
    <row r="615" spans="1:3" x14ac:dyDescent="0.3">
      <c r="A615" s="67" t="s">
        <v>9385</v>
      </c>
      <c r="B615" s="68" t="s">
        <v>9386</v>
      </c>
      <c r="C615" s="69">
        <v>0</v>
      </c>
    </row>
    <row r="616" spans="1:3" x14ac:dyDescent="0.3">
      <c r="A616" s="67" t="s">
        <v>9388</v>
      </c>
      <c r="B616" s="68" t="s">
        <v>9389</v>
      </c>
      <c r="C616" s="69">
        <v>0</v>
      </c>
    </row>
    <row r="617" spans="1:3" x14ac:dyDescent="0.3">
      <c r="A617" s="67" t="s">
        <v>9394</v>
      </c>
      <c r="B617" s="68" t="s">
        <v>9395</v>
      </c>
      <c r="C617" s="69">
        <v>0</v>
      </c>
    </row>
    <row r="618" spans="1:3" x14ac:dyDescent="0.3">
      <c r="A618" s="67" t="s">
        <v>9396</v>
      </c>
      <c r="B618" s="68" t="s">
        <v>9397</v>
      </c>
      <c r="C618" s="69">
        <v>0</v>
      </c>
    </row>
    <row r="619" spans="1:3" x14ac:dyDescent="0.3">
      <c r="A619" s="67" t="s">
        <v>9409</v>
      </c>
      <c r="B619" s="68" t="s">
        <v>9410</v>
      </c>
      <c r="C619" s="69">
        <v>0</v>
      </c>
    </row>
    <row r="620" spans="1:3" x14ac:dyDescent="0.3">
      <c r="A620" s="67" t="s">
        <v>9424</v>
      </c>
      <c r="B620" s="68" t="s">
        <v>9425</v>
      </c>
      <c r="C620" s="69">
        <v>0</v>
      </c>
    </row>
    <row r="621" spans="1:3" x14ac:dyDescent="0.3">
      <c r="A621" s="67">
        <v>52563947</v>
      </c>
      <c r="B621" s="68" t="s">
        <v>9430</v>
      </c>
      <c r="C621" s="69">
        <v>0</v>
      </c>
    </row>
    <row r="622" spans="1:3" x14ac:dyDescent="0.3">
      <c r="A622" s="67" t="s">
        <v>9434</v>
      </c>
      <c r="B622" s="68" t="s">
        <v>9435</v>
      </c>
      <c r="C622" s="69">
        <v>0</v>
      </c>
    </row>
    <row r="623" spans="1:3" x14ac:dyDescent="0.3">
      <c r="A623" s="67" t="s">
        <v>9451</v>
      </c>
      <c r="B623" s="68" t="s">
        <v>9452</v>
      </c>
      <c r="C623" s="69">
        <v>0</v>
      </c>
    </row>
    <row r="624" spans="1:3" x14ac:dyDescent="0.3">
      <c r="A624" s="67" t="s">
        <v>9483</v>
      </c>
      <c r="B624" s="68" t="s">
        <v>189</v>
      </c>
      <c r="C624" s="69">
        <v>0</v>
      </c>
    </row>
    <row r="625" spans="1:3" x14ac:dyDescent="0.3">
      <c r="A625" s="67" t="s">
        <v>9486</v>
      </c>
      <c r="B625" s="68" t="s">
        <v>193</v>
      </c>
      <c r="C625" s="69">
        <v>0</v>
      </c>
    </row>
    <row r="626" spans="1:3" x14ac:dyDescent="0.3">
      <c r="A626" s="67" t="s">
        <v>9487</v>
      </c>
      <c r="B626" s="68" t="s">
        <v>196</v>
      </c>
      <c r="C626" s="69">
        <v>0</v>
      </c>
    </row>
    <row r="627" spans="1:3" x14ac:dyDescent="0.3">
      <c r="A627" s="67" t="s">
        <v>9488</v>
      </c>
      <c r="B627" s="68" t="s">
        <v>199</v>
      </c>
      <c r="C627" s="69">
        <v>0</v>
      </c>
    </row>
    <row r="628" spans="1:3" x14ac:dyDescent="0.3">
      <c r="A628" s="67" t="s">
        <v>9492</v>
      </c>
      <c r="B628" s="68" t="s">
        <v>205</v>
      </c>
      <c r="C628" s="69">
        <v>0</v>
      </c>
    </row>
    <row r="629" spans="1:3" x14ac:dyDescent="0.3">
      <c r="A629" s="67" t="s">
        <v>9538</v>
      </c>
      <c r="B629" s="68" t="s">
        <v>9539</v>
      </c>
      <c r="C629" s="69">
        <v>0</v>
      </c>
    </row>
    <row r="630" spans="1:3" x14ac:dyDescent="0.3">
      <c r="A630" s="67" t="s">
        <v>9543</v>
      </c>
      <c r="B630" s="68" t="s">
        <v>9544</v>
      </c>
      <c r="C630" s="69">
        <v>0</v>
      </c>
    </row>
    <row r="631" spans="1:3" x14ac:dyDescent="0.3">
      <c r="A631" s="67" t="s">
        <v>9548</v>
      </c>
      <c r="B631" s="68" t="s">
        <v>9549</v>
      </c>
      <c r="C631" s="69">
        <v>0</v>
      </c>
    </row>
    <row r="632" spans="1:3" x14ac:dyDescent="0.3">
      <c r="A632" s="67" t="s">
        <v>9555</v>
      </c>
      <c r="B632" s="68" t="s">
        <v>9556</v>
      </c>
      <c r="C632" s="69">
        <v>0</v>
      </c>
    </row>
    <row r="633" spans="1:3" x14ac:dyDescent="0.3">
      <c r="A633" s="67" t="s">
        <v>9560</v>
      </c>
      <c r="B633" s="68" t="s">
        <v>9561</v>
      </c>
      <c r="C633" s="69">
        <v>0</v>
      </c>
    </row>
    <row r="634" spans="1:3" x14ac:dyDescent="0.3">
      <c r="A634" s="67" t="s">
        <v>9562</v>
      </c>
      <c r="B634" s="68" t="s">
        <v>9563</v>
      </c>
      <c r="C634" s="69">
        <v>0</v>
      </c>
    </row>
    <row r="635" spans="1:3" x14ac:dyDescent="0.3">
      <c r="A635" s="67" t="s">
        <v>9564</v>
      </c>
      <c r="B635" s="68" t="s">
        <v>9565</v>
      </c>
      <c r="C635" s="69">
        <v>0</v>
      </c>
    </row>
    <row r="636" spans="1:3" x14ac:dyDescent="0.3">
      <c r="A636" s="67" t="s">
        <v>9567</v>
      </c>
      <c r="B636" s="68" t="s">
        <v>9568</v>
      </c>
      <c r="C636" s="69">
        <v>0</v>
      </c>
    </row>
    <row r="637" spans="1:3" x14ac:dyDescent="0.3">
      <c r="A637" s="67" t="s">
        <v>9569</v>
      </c>
      <c r="B637" s="68" t="s">
        <v>9570</v>
      </c>
      <c r="C637" s="69">
        <v>0</v>
      </c>
    </row>
    <row r="638" spans="1:3" x14ac:dyDescent="0.3">
      <c r="A638" s="67" t="s">
        <v>9571</v>
      </c>
      <c r="B638" s="68" t="s">
        <v>9572</v>
      </c>
      <c r="C638" s="69">
        <v>0</v>
      </c>
    </row>
    <row r="639" spans="1:3" x14ac:dyDescent="0.3">
      <c r="A639" s="67" t="s">
        <v>9575</v>
      </c>
      <c r="B639" s="68" t="s">
        <v>9576</v>
      </c>
      <c r="C639" s="69">
        <v>0</v>
      </c>
    </row>
    <row r="640" spans="1:3" x14ac:dyDescent="0.3">
      <c r="A640" s="67" t="s">
        <v>9588</v>
      </c>
      <c r="B640" s="68" t="s">
        <v>9589</v>
      </c>
      <c r="C640" s="69">
        <v>0</v>
      </c>
    </row>
    <row r="641" spans="1:3" x14ac:dyDescent="0.3">
      <c r="A641" s="67" t="s">
        <v>9591</v>
      </c>
      <c r="B641" s="68" t="s">
        <v>9592</v>
      </c>
      <c r="C641" s="69">
        <v>0</v>
      </c>
    </row>
    <row r="642" spans="1:3" x14ac:dyDescent="0.3">
      <c r="A642" s="67" t="s">
        <v>9594</v>
      </c>
      <c r="B642" s="68" t="s">
        <v>9595</v>
      </c>
      <c r="C642" s="69">
        <v>0</v>
      </c>
    </row>
    <row r="643" spans="1:3" x14ac:dyDescent="0.3">
      <c r="A643" s="67" t="s">
        <v>9599</v>
      </c>
      <c r="B643" s="68" t="s">
        <v>9600</v>
      </c>
      <c r="C643" s="69">
        <v>0</v>
      </c>
    </row>
    <row r="644" spans="1:3" x14ac:dyDescent="0.3">
      <c r="A644" s="67" t="s">
        <v>9604</v>
      </c>
      <c r="B644" s="68" t="s">
        <v>9605</v>
      </c>
      <c r="C644" s="69">
        <v>0</v>
      </c>
    </row>
    <row r="645" spans="1:3" x14ac:dyDescent="0.3">
      <c r="A645" s="67" t="s">
        <v>9610</v>
      </c>
      <c r="B645" s="68" t="s">
        <v>9611</v>
      </c>
      <c r="C645" s="69">
        <v>0</v>
      </c>
    </row>
    <row r="646" spans="1:3" x14ac:dyDescent="0.3">
      <c r="A646" s="67" t="s">
        <v>9612</v>
      </c>
      <c r="B646" s="68" t="s">
        <v>9595</v>
      </c>
      <c r="C646" s="69">
        <v>0</v>
      </c>
    </row>
    <row r="647" spans="1:3" x14ac:dyDescent="0.3">
      <c r="A647" s="67" t="s">
        <v>9614</v>
      </c>
      <c r="B647" s="68" t="s">
        <v>9615</v>
      </c>
      <c r="C647" s="69">
        <v>0</v>
      </c>
    </row>
    <row r="648" spans="1:3" x14ac:dyDescent="0.3">
      <c r="A648" s="67" t="s">
        <v>9616</v>
      </c>
      <c r="B648" s="68" t="s">
        <v>9617</v>
      </c>
      <c r="C648" s="69">
        <v>0</v>
      </c>
    </row>
    <row r="649" spans="1:3" x14ac:dyDescent="0.3">
      <c r="A649" s="67" t="s">
        <v>9618</v>
      </c>
      <c r="B649" s="68" t="s">
        <v>9619</v>
      </c>
      <c r="C649" s="69">
        <v>0</v>
      </c>
    </row>
    <row r="650" spans="1:3" x14ac:dyDescent="0.3">
      <c r="A650" s="67" t="s">
        <v>9626</v>
      </c>
      <c r="B650" s="68" t="s">
        <v>9627</v>
      </c>
      <c r="C650" s="69">
        <v>0</v>
      </c>
    </row>
    <row r="651" spans="1:3" x14ac:dyDescent="0.3">
      <c r="A651" s="67" t="s">
        <v>9628</v>
      </c>
      <c r="B651" s="68" t="s">
        <v>9627</v>
      </c>
      <c r="C651" s="69">
        <v>0</v>
      </c>
    </row>
    <row r="652" spans="1:3" x14ac:dyDescent="0.3">
      <c r="A652" s="67" t="s">
        <v>9632</v>
      </c>
      <c r="B652" s="68" t="s">
        <v>9633</v>
      </c>
      <c r="C652" s="69">
        <v>0</v>
      </c>
    </row>
    <row r="653" spans="1:3" x14ac:dyDescent="0.3">
      <c r="A653" s="67" t="s">
        <v>9637</v>
      </c>
      <c r="B653" s="68" t="s">
        <v>9638</v>
      </c>
      <c r="C653" s="69">
        <v>0</v>
      </c>
    </row>
    <row r="654" spans="1:3" x14ac:dyDescent="0.3">
      <c r="A654" s="67" t="s">
        <v>9640</v>
      </c>
      <c r="B654" s="68" t="s">
        <v>9641</v>
      </c>
      <c r="C654" s="69">
        <v>0</v>
      </c>
    </row>
    <row r="655" spans="1:3" x14ac:dyDescent="0.3">
      <c r="A655" s="67" t="s">
        <v>9643</v>
      </c>
      <c r="B655" s="68" t="s">
        <v>9644</v>
      </c>
      <c r="C655" s="69">
        <v>0</v>
      </c>
    </row>
    <row r="656" spans="1:3" x14ac:dyDescent="0.3">
      <c r="A656" s="67">
        <v>50582212</v>
      </c>
      <c r="B656" s="68" t="s">
        <v>9662</v>
      </c>
      <c r="C656" s="69">
        <v>0</v>
      </c>
    </row>
    <row r="657" spans="1:3" x14ac:dyDescent="0.3">
      <c r="A657" s="67">
        <v>53049098</v>
      </c>
      <c r="B657" s="68" t="s">
        <v>10302</v>
      </c>
      <c r="C657" s="69">
        <v>0</v>
      </c>
    </row>
    <row r="658" spans="1:3" x14ac:dyDescent="0.3">
      <c r="A658" s="67">
        <v>53083258</v>
      </c>
      <c r="B658" s="68" t="s">
        <v>10782</v>
      </c>
      <c r="C658" s="69">
        <v>0</v>
      </c>
    </row>
    <row r="659" spans="1:3" x14ac:dyDescent="0.3">
      <c r="A659" s="67">
        <v>53360822</v>
      </c>
      <c r="B659" s="68" t="s">
        <v>13299</v>
      </c>
      <c r="C659" s="69">
        <v>0</v>
      </c>
    </row>
    <row r="660" spans="1:3" x14ac:dyDescent="0.3">
      <c r="A660" s="67">
        <v>53363701</v>
      </c>
      <c r="B660" s="68" t="s">
        <v>13325</v>
      </c>
      <c r="C660" s="69">
        <v>0</v>
      </c>
    </row>
    <row r="661" spans="1:3" x14ac:dyDescent="0.3">
      <c r="A661" s="67">
        <v>53363867</v>
      </c>
      <c r="B661" s="68" t="s">
        <v>13326</v>
      </c>
      <c r="C661" s="69">
        <v>0</v>
      </c>
    </row>
    <row r="662" spans="1:3" x14ac:dyDescent="0.3">
      <c r="A662" s="67">
        <v>53363883</v>
      </c>
      <c r="B662" s="68" t="s">
        <v>13327</v>
      </c>
      <c r="C662" s="69">
        <v>0</v>
      </c>
    </row>
    <row r="663" spans="1:3" x14ac:dyDescent="0.3">
      <c r="A663" s="67">
        <v>53366746</v>
      </c>
      <c r="B663" s="68" t="s">
        <v>13347</v>
      </c>
      <c r="C663" s="69">
        <v>0</v>
      </c>
    </row>
    <row r="664" spans="1:3" x14ac:dyDescent="0.3">
      <c r="A664" s="67">
        <v>53514303</v>
      </c>
      <c r="B664" s="68" t="s">
        <v>13584</v>
      </c>
      <c r="C664" s="69">
        <v>0</v>
      </c>
    </row>
    <row r="665" spans="1:3" x14ac:dyDescent="0.3">
      <c r="A665" s="67">
        <v>61070148</v>
      </c>
      <c r="B665" s="68" t="s">
        <v>13780</v>
      </c>
      <c r="C665" s="69">
        <v>0</v>
      </c>
    </row>
    <row r="666" spans="1:3" x14ac:dyDescent="0.3">
      <c r="A666" s="67">
        <v>61070149</v>
      </c>
      <c r="B666" s="68" t="s">
        <v>13781</v>
      </c>
      <c r="C666" s="69">
        <v>0</v>
      </c>
    </row>
    <row r="667" spans="1:3" x14ac:dyDescent="0.3">
      <c r="A667" s="67">
        <v>61070150</v>
      </c>
      <c r="B667" s="68" t="s">
        <v>13782</v>
      </c>
      <c r="C667" s="69">
        <v>0</v>
      </c>
    </row>
    <row r="668" spans="1:3" x14ac:dyDescent="0.3">
      <c r="A668" s="67">
        <v>61070151</v>
      </c>
      <c r="B668" s="68" t="s">
        <v>13783</v>
      </c>
      <c r="C668" s="69">
        <v>0</v>
      </c>
    </row>
    <row r="669" spans="1:3" x14ac:dyDescent="0.3">
      <c r="A669" s="67">
        <v>61070152</v>
      </c>
      <c r="B669" s="68" t="s">
        <v>13784</v>
      </c>
      <c r="C669" s="69">
        <v>0</v>
      </c>
    </row>
    <row r="670" spans="1:3" x14ac:dyDescent="0.3">
      <c r="A670" s="67">
        <v>61070153</v>
      </c>
      <c r="B670" s="68" t="s">
        <v>13785</v>
      </c>
      <c r="C670" s="69">
        <v>0</v>
      </c>
    </row>
    <row r="671" spans="1:3" x14ac:dyDescent="0.3">
      <c r="A671" s="67">
        <v>61070154</v>
      </c>
      <c r="B671" s="68" t="s">
        <v>13786</v>
      </c>
      <c r="C671" s="69">
        <v>0</v>
      </c>
    </row>
    <row r="672" spans="1:3" x14ac:dyDescent="0.3">
      <c r="A672" s="67">
        <v>61070156</v>
      </c>
      <c r="B672" s="68" t="s">
        <v>13788</v>
      </c>
      <c r="C672" s="69">
        <v>0</v>
      </c>
    </row>
    <row r="673" spans="1:3" x14ac:dyDescent="0.3">
      <c r="A673" s="67">
        <v>61070159</v>
      </c>
      <c r="B673" s="68" t="s">
        <v>13790</v>
      </c>
      <c r="C673" s="69">
        <v>0</v>
      </c>
    </row>
    <row r="674" spans="1:3" x14ac:dyDescent="0.3">
      <c r="A674" s="67">
        <v>61070161</v>
      </c>
      <c r="B674" s="68" t="s">
        <v>13792</v>
      </c>
      <c r="C674" s="69">
        <v>0</v>
      </c>
    </row>
    <row r="675" spans="1:3" x14ac:dyDescent="0.3">
      <c r="A675" s="67">
        <v>61070163</v>
      </c>
      <c r="B675" s="68" t="s">
        <v>13794</v>
      </c>
      <c r="C675" s="69">
        <v>0</v>
      </c>
    </row>
    <row r="676" spans="1:3" x14ac:dyDescent="0.3">
      <c r="A676" s="67">
        <v>61070165</v>
      </c>
      <c r="B676" s="68" t="s">
        <v>13796</v>
      </c>
      <c r="C676" s="69">
        <v>0</v>
      </c>
    </row>
    <row r="677" spans="1:3" x14ac:dyDescent="0.3">
      <c r="A677" s="67">
        <v>61070167</v>
      </c>
      <c r="B677" s="68" t="s">
        <v>13798</v>
      </c>
      <c r="C677" s="69">
        <v>0</v>
      </c>
    </row>
    <row r="678" spans="1:3" x14ac:dyDescent="0.3">
      <c r="A678" s="67">
        <v>61070169</v>
      </c>
      <c r="B678" s="68" t="s">
        <v>13800</v>
      </c>
      <c r="C678" s="69">
        <v>0</v>
      </c>
    </row>
    <row r="679" spans="1:3" x14ac:dyDescent="0.3">
      <c r="A679" s="67">
        <v>61070171</v>
      </c>
      <c r="B679" s="68" t="s">
        <v>13802</v>
      </c>
      <c r="C679" s="69">
        <v>0</v>
      </c>
    </row>
    <row r="680" spans="1:3" x14ac:dyDescent="0.3">
      <c r="A680" s="67">
        <v>61070173</v>
      </c>
      <c r="B680" s="68" t="s">
        <v>13804</v>
      </c>
      <c r="C680" s="69">
        <v>0</v>
      </c>
    </row>
    <row r="681" spans="1:3" x14ac:dyDescent="0.3">
      <c r="A681" s="67">
        <v>80029482</v>
      </c>
      <c r="B681" s="68" t="s">
        <v>13805</v>
      </c>
      <c r="C681" s="69">
        <v>0</v>
      </c>
    </row>
    <row r="682" spans="1:3" x14ac:dyDescent="0.3">
      <c r="A682" s="67">
        <v>80029483</v>
      </c>
      <c r="B682" s="68" t="s">
        <v>13806</v>
      </c>
      <c r="C682" s="69">
        <v>0</v>
      </c>
    </row>
    <row r="683" spans="1:3" x14ac:dyDescent="0.3">
      <c r="A683" s="67">
        <v>80029484</v>
      </c>
      <c r="B683" s="68" t="s">
        <v>13807</v>
      </c>
      <c r="C683" s="69">
        <v>0</v>
      </c>
    </row>
    <row r="684" spans="1:3" x14ac:dyDescent="0.3">
      <c r="A684" s="67">
        <v>80029485</v>
      </c>
      <c r="B684" s="68" t="s">
        <v>13808</v>
      </c>
      <c r="C684" s="69">
        <v>0</v>
      </c>
    </row>
    <row r="685" spans="1:3" x14ac:dyDescent="0.3">
      <c r="A685" s="67">
        <v>80029486</v>
      </c>
      <c r="B685" s="68" t="s">
        <v>13809</v>
      </c>
      <c r="C685" s="69">
        <v>0</v>
      </c>
    </row>
    <row r="686" spans="1:3" x14ac:dyDescent="0.3">
      <c r="A686" s="67">
        <v>80049289</v>
      </c>
      <c r="B686" s="68" t="s">
        <v>13812</v>
      </c>
      <c r="C686" s="69">
        <v>0</v>
      </c>
    </row>
    <row r="687" spans="1:3" x14ac:dyDescent="0.3">
      <c r="A687" s="67">
        <v>80049290</v>
      </c>
      <c r="B687" s="68" t="s">
        <v>13813</v>
      </c>
      <c r="C687" s="69">
        <v>0</v>
      </c>
    </row>
    <row r="688" spans="1:3" x14ac:dyDescent="0.3">
      <c r="A688" s="67">
        <v>80029044</v>
      </c>
      <c r="B688" s="68" t="s">
        <v>13859</v>
      </c>
      <c r="C688" s="69">
        <v>0</v>
      </c>
    </row>
    <row r="689" spans="1:3" x14ac:dyDescent="0.3">
      <c r="A689" s="67">
        <v>80029127</v>
      </c>
      <c r="B689" s="68" t="s">
        <v>13860</v>
      </c>
      <c r="C689" s="69">
        <v>0</v>
      </c>
    </row>
    <row r="690" spans="1:3" x14ac:dyDescent="0.3">
      <c r="A690" s="67">
        <v>80029192</v>
      </c>
      <c r="B690" s="68" t="s">
        <v>13861</v>
      </c>
      <c r="C690" s="69">
        <v>0</v>
      </c>
    </row>
    <row r="691" spans="1:3" x14ac:dyDescent="0.3">
      <c r="A691" s="67">
        <v>80029309</v>
      </c>
      <c r="B691" s="68" t="s">
        <v>13862</v>
      </c>
      <c r="C691" s="69">
        <v>0</v>
      </c>
    </row>
    <row r="692" spans="1:3" x14ac:dyDescent="0.3">
      <c r="A692" s="67">
        <v>80029382</v>
      </c>
      <c r="B692" s="68" t="s">
        <v>13864</v>
      </c>
      <c r="C692" s="69">
        <v>0</v>
      </c>
    </row>
    <row r="693" spans="1:3" x14ac:dyDescent="0.3">
      <c r="A693" s="67">
        <v>80029465</v>
      </c>
      <c r="B693" s="68" t="s">
        <v>13865</v>
      </c>
      <c r="C693" s="69">
        <v>0</v>
      </c>
    </row>
    <row r="694" spans="1:3" x14ac:dyDescent="0.3">
      <c r="A694" s="67">
        <v>57053761</v>
      </c>
      <c r="B694" s="68" t="s">
        <v>14102</v>
      </c>
      <c r="C694" s="69">
        <v>0</v>
      </c>
    </row>
    <row r="695" spans="1:3" x14ac:dyDescent="0.3">
      <c r="A695" s="67">
        <v>57056650</v>
      </c>
      <c r="B695" s="68" t="s">
        <v>14113</v>
      </c>
      <c r="C695" s="69">
        <v>0</v>
      </c>
    </row>
    <row r="696" spans="1:3" x14ac:dyDescent="0.3">
      <c r="A696" s="67">
        <v>59089995</v>
      </c>
      <c r="B696" s="68" t="s">
        <v>14387</v>
      </c>
      <c r="C696" s="69">
        <v>0</v>
      </c>
    </row>
    <row r="697" spans="1:3" x14ac:dyDescent="0.3">
      <c r="A697" s="67">
        <v>58089996</v>
      </c>
      <c r="B697" s="68" t="s">
        <v>14478</v>
      </c>
      <c r="C697" s="69">
        <v>0</v>
      </c>
    </row>
    <row r="698" spans="1:3" x14ac:dyDescent="0.3">
      <c r="A698" s="67">
        <v>813262916</v>
      </c>
      <c r="B698" s="68" t="s">
        <v>15462</v>
      </c>
      <c r="C698" s="69">
        <v>0.01</v>
      </c>
    </row>
    <row r="699" spans="1:3" x14ac:dyDescent="0.3">
      <c r="A699" s="67">
        <v>70073005</v>
      </c>
      <c r="B699" s="68" t="s">
        <v>5427</v>
      </c>
      <c r="C699" s="69">
        <v>0.01</v>
      </c>
    </row>
    <row r="700" spans="1:3" x14ac:dyDescent="0.3">
      <c r="A700" s="67">
        <v>47101403</v>
      </c>
      <c r="B700" s="68" t="s">
        <v>9678</v>
      </c>
      <c r="C700" s="69">
        <v>0.01</v>
      </c>
    </row>
    <row r="701" spans="1:3" x14ac:dyDescent="0.3">
      <c r="A701" s="67">
        <v>47101404</v>
      </c>
      <c r="B701" s="68" t="s">
        <v>9679</v>
      </c>
      <c r="C701" s="69">
        <v>0.01</v>
      </c>
    </row>
    <row r="702" spans="1:3" x14ac:dyDescent="0.3">
      <c r="A702" s="67">
        <v>53007861</v>
      </c>
      <c r="B702" s="68" t="s">
        <v>9827</v>
      </c>
      <c r="C702" s="69">
        <v>0.01</v>
      </c>
    </row>
    <row r="703" spans="1:3" x14ac:dyDescent="0.3">
      <c r="A703" s="67">
        <v>53020807</v>
      </c>
      <c r="B703" s="68" t="s">
        <v>9964</v>
      </c>
      <c r="C703" s="69">
        <v>0.01</v>
      </c>
    </row>
    <row r="704" spans="1:3" x14ac:dyDescent="0.3">
      <c r="A704" s="67">
        <v>53020808</v>
      </c>
      <c r="B704" s="68" t="s">
        <v>9965</v>
      </c>
      <c r="C704" s="69">
        <v>0.01</v>
      </c>
    </row>
    <row r="705" spans="1:3" x14ac:dyDescent="0.3">
      <c r="A705" s="67">
        <v>53020809</v>
      </c>
      <c r="B705" s="68" t="s">
        <v>9966</v>
      </c>
      <c r="C705" s="69">
        <v>0.01</v>
      </c>
    </row>
    <row r="706" spans="1:3" x14ac:dyDescent="0.3">
      <c r="A706" s="67">
        <v>53083201</v>
      </c>
      <c r="B706" s="68" t="s">
        <v>10781</v>
      </c>
      <c r="C706" s="69">
        <v>0.01</v>
      </c>
    </row>
    <row r="707" spans="1:3" x14ac:dyDescent="0.3">
      <c r="A707" s="67">
        <v>47701210</v>
      </c>
      <c r="B707" s="68" t="s">
        <v>13970</v>
      </c>
      <c r="C707" s="69">
        <v>0.01</v>
      </c>
    </row>
    <row r="708" spans="1:3" x14ac:dyDescent="0.3">
      <c r="A708" s="67">
        <v>47701211</v>
      </c>
      <c r="B708" s="68" t="s">
        <v>13971</v>
      </c>
      <c r="C708" s="69">
        <v>0.01</v>
      </c>
    </row>
    <row r="709" spans="1:3" x14ac:dyDescent="0.3">
      <c r="A709" s="67">
        <v>47701212</v>
      </c>
      <c r="B709" s="68" t="s">
        <v>13972</v>
      </c>
      <c r="C709" s="69">
        <v>0.01</v>
      </c>
    </row>
    <row r="710" spans="1:3" x14ac:dyDescent="0.3">
      <c r="A710" s="67">
        <v>47701213</v>
      </c>
      <c r="B710" s="68" t="s">
        <v>13973</v>
      </c>
      <c r="C710" s="69">
        <v>0.01</v>
      </c>
    </row>
    <row r="711" spans="1:3" x14ac:dyDescent="0.3">
      <c r="A711" s="67">
        <v>47701214</v>
      </c>
      <c r="B711" s="68" t="s">
        <v>13974</v>
      </c>
      <c r="C711" s="69">
        <v>0.01</v>
      </c>
    </row>
    <row r="712" spans="1:3" x14ac:dyDescent="0.3">
      <c r="A712" s="67">
        <v>47701215</v>
      </c>
      <c r="B712" s="68" t="s">
        <v>13975</v>
      </c>
      <c r="C712" s="69">
        <v>0.01</v>
      </c>
    </row>
    <row r="713" spans="1:3" x14ac:dyDescent="0.3">
      <c r="A713" s="67">
        <v>47701216</v>
      </c>
      <c r="B713" s="68" t="s">
        <v>13976</v>
      </c>
      <c r="C713" s="69">
        <v>0.01</v>
      </c>
    </row>
    <row r="714" spans="1:3" x14ac:dyDescent="0.3">
      <c r="A714" s="67">
        <v>47701217</v>
      </c>
      <c r="B714" s="68" t="s">
        <v>13977</v>
      </c>
      <c r="C714" s="69">
        <v>0.01</v>
      </c>
    </row>
    <row r="715" spans="1:3" x14ac:dyDescent="0.3">
      <c r="A715" s="67">
        <v>47701218</v>
      </c>
      <c r="B715" s="68" t="s">
        <v>13978</v>
      </c>
      <c r="C715" s="69">
        <v>0.01</v>
      </c>
    </row>
    <row r="716" spans="1:3" x14ac:dyDescent="0.3">
      <c r="A716" s="67">
        <v>47701219</v>
      </c>
      <c r="B716" s="68" t="s">
        <v>13979</v>
      </c>
      <c r="C716" s="69">
        <v>0.01</v>
      </c>
    </row>
    <row r="717" spans="1:3" x14ac:dyDescent="0.3">
      <c r="A717" s="67">
        <v>47701220</v>
      </c>
      <c r="B717" s="68" t="s">
        <v>13980</v>
      </c>
      <c r="C717" s="69">
        <v>0.01</v>
      </c>
    </row>
    <row r="718" spans="1:3" x14ac:dyDescent="0.3">
      <c r="A718" s="67">
        <v>47701221</v>
      </c>
      <c r="B718" s="68" t="s">
        <v>13981</v>
      </c>
      <c r="C718" s="69">
        <v>0.01</v>
      </c>
    </row>
    <row r="719" spans="1:3" x14ac:dyDescent="0.3">
      <c r="A719" s="67">
        <v>47701222</v>
      </c>
      <c r="B719" s="68" t="s">
        <v>13982</v>
      </c>
      <c r="C719" s="69">
        <v>0.01</v>
      </c>
    </row>
    <row r="720" spans="1:3" x14ac:dyDescent="0.3">
      <c r="A720" s="67">
        <v>47701223</v>
      </c>
      <c r="B720" s="68" t="s">
        <v>13983</v>
      </c>
      <c r="C720" s="69">
        <v>0.01</v>
      </c>
    </row>
    <row r="721" spans="1:3" x14ac:dyDescent="0.3">
      <c r="A721" s="67">
        <v>47701224</v>
      </c>
      <c r="B721" s="68" t="s">
        <v>13984</v>
      </c>
      <c r="C721" s="69">
        <v>0.01</v>
      </c>
    </row>
    <row r="722" spans="1:3" x14ac:dyDescent="0.3">
      <c r="A722" s="67">
        <v>47701225</v>
      </c>
      <c r="B722" s="68" t="s">
        <v>13985</v>
      </c>
      <c r="C722" s="69">
        <v>0.01</v>
      </c>
    </row>
    <row r="723" spans="1:3" x14ac:dyDescent="0.3">
      <c r="A723" s="67">
        <v>47701226</v>
      </c>
      <c r="B723" s="68" t="s">
        <v>13986</v>
      </c>
      <c r="C723" s="69">
        <v>0.01</v>
      </c>
    </row>
    <row r="724" spans="1:3" x14ac:dyDescent="0.3">
      <c r="A724" s="67">
        <v>47701227</v>
      </c>
      <c r="B724" s="68" t="s">
        <v>13987</v>
      </c>
      <c r="C724" s="69">
        <v>0.01</v>
      </c>
    </row>
    <row r="725" spans="1:3" x14ac:dyDescent="0.3">
      <c r="A725" s="67">
        <v>47701228</v>
      </c>
      <c r="B725" s="68" t="s">
        <v>13988</v>
      </c>
      <c r="C725" s="69">
        <v>0.01</v>
      </c>
    </row>
    <row r="726" spans="1:3" x14ac:dyDescent="0.3">
      <c r="A726" s="67">
        <v>47701229</v>
      </c>
      <c r="B726" s="68" t="s">
        <v>13989</v>
      </c>
      <c r="C726" s="69">
        <v>0.01</v>
      </c>
    </row>
    <row r="727" spans="1:3" x14ac:dyDescent="0.3">
      <c r="A727" s="67">
        <v>47701230</v>
      </c>
      <c r="B727" s="68" t="s">
        <v>13990</v>
      </c>
      <c r="C727" s="69">
        <v>0.01</v>
      </c>
    </row>
    <row r="728" spans="1:3" x14ac:dyDescent="0.3">
      <c r="A728" s="67">
        <v>47701231</v>
      </c>
      <c r="B728" s="68" t="s">
        <v>13991</v>
      </c>
      <c r="C728" s="69">
        <v>0.01</v>
      </c>
    </row>
    <row r="729" spans="1:3" x14ac:dyDescent="0.3">
      <c r="A729" s="67">
        <v>47701232</v>
      </c>
      <c r="B729" s="68" t="s">
        <v>13992</v>
      </c>
      <c r="C729" s="69">
        <v>0.01</v>
      </c>
    </row>
    <row r="730" spans="1:3" x14ac:dyDescent="0.3">
      <c r="A730" s="67">
        <v>47701233</v>
      </c>
      <c r="B730" s="68" t="s">
        <v>13993</v>
      </c>
      <c r="C730" s="69">
        <v>0.01</v>
      </c>
    </row>
    <row r="731" spans="1:3" x14ac:dyDescent="0.3">
      <c r="A731" s="67">
        <v>47701234</v>
      </c>
      <c r="B731" s="68" t="s">
        <v>13994</v>
      </c>
      <c r="C731" s="69">
        <v>0.01</v>
      </c>
    </row>
    <row r="732" spans="1:3" x14ac:dyDescent="0.3">
      <c r="A732" s="67">
        <v>47701235</v>
      </c>
      <c r="B732" s="68" t="s">
        <v>13995</v>
      </c>
      <c r="C732" s="69">
        <v>0.01</v>
      </c>
    </row>
    <row r="733" spans="1:3" x14ac:dyDescent="0.3">
      <c r="A733" s="67">
        <v>47701236</v>
      </c>
      <c r="B733" s="68" t="s">
        <v>13996</v>
      </c>
      <c r="C733" s="69">
        <v>0.01</v>
      </c>
    </row>
    <row r="734" spans="1:3" x14ac:dyDescent="0.3">
      <c r="A734" s="67">
        <v>47701237</v>
      </c>
      <c r="B734" s="68" t="s">
        <v>13997</v>
      </c>
      <c r="C734" s="69">
        <v>0.01</v>
      </c>
    </row>
    <row r="735" spans="1:3" x14ac:dyDescent="0.3">
      <c r="A735" s="67">
        <v>47701238</v>
      </c>
      <c r="B735" s="68" t="s">
        <v>13998</v>
      </c>
      <c r="C735" s="69">
        <v>0.01</v>
      </c>
    </row>
    <row r="736" spans="1:3" x14ac:dyDescent="0.3">
      <c r="A736" s="67">
        <v>47701239</v>
      </c>
      <c r="B736" s="68" t="s">
        <v>13999</v>
      </c>
      <c r="C736" s="69">
        <v>0.01</v>
      </c>
    </row>
    <row r="737" spans="1:3" x14ac:dyDescent="0.3">
      <c r="A737" s="67">
        <v>47701240</v>
      </c>
      <c r="B737" s="68" t="s">
        <v>14000</v>
      </c>
      <c r="C737" s="69">
        <v>0.01</v>
      </c>
    </row>
    <row r="738" spans="1:3" x14ac:dyDescent="0.3">
      <c r="A738" s="67">
        <v>47701241</v>
      </c>
      <c r="B738" s="68" t="s">
        <v>14001</v>
      </c>
      <c r="C738" s="69">
        <v>0.01</v>
      </c>
    </row>
    <row r="739" spans="1:3" x14ac:dyDescent="0.3">
      <c r="A739" s="67">
        <v>47701242</v>
      </c>
      <c r="B739" s="68" t="s">
        <v>14002</v>
      </c>
      <c r="C739" s="69">
        <v>0.01</v>
      </c>
    </row>
    <row r="740" spans="1:3" x14ac:dyDescent="0.3">
      <c r="A740" s="67">
        <v>47701243</v>
      </c>
      <c r="B740" s="68" t="s">
        <v>14003</v>
      </c>
      <c r="C740" s="69">
        <v>0.01</v>
      </c>
    </row>
    <row r="741" spans="1:3" x14ac:dyDescent="0.3">
      <c r="A741" s="67">
        <v>47701244</v>
      </c>
      <c r="B741" s="68" t="s">
        <v>14004</v>
      </c>
      <c r="C741" s="69">
        <v>0.01</v>
      </c>
    </row>
    <row r="742" spans="1:3" x14ac:dyDescent="0.3">
      <c r="A742" s="67">
        <v>47701245</v>
      </c>
      <c r="B742" s="68" t="s">
        <v>14005</v>
      </c>
      <c r="C742" s="69">
        <v>0.01</v>
      </c>
    </row>
    <row r="743" spans="1:3" x14ac:dyDescent="0.3">
      <c r="A743" s="67">
        <v>47701246</v>
      </c>
      <c r="B743" s="68" t="s">
        <v>14006</v>
      </c>
      <c r="C743" s="69">
        <v>0.01</v>
      </c>
    </row>
    <row r="744" spans="1:3" x14ac:dyDescent="0.3">
      <c r="A744" s="67">
        <v>47701247</v>
      </c>
      <c r="B744" s="68" t="s">
        <v>14007</v>
      </c>
      <c r="C744" s="69">
        <v>0.01</v>
      </c>
    </row>
    <row r="745" spans="1:3" x14ac:dyDescent="0.3">
      <c r="A745" s="67">
        <v>47701248</v>
      </c>
      <c r="B745" s="68" t="s">
        <v>14008</v>
      </c>
      <c r="C745" s="69">
        <v>0.01</v>
      </c>
    </row>
    <row r="746" spans="1:3" x14ac:dyDescent="0.3">
      <c r="A746" s="67">
        <v>47701249</v>
      </c>
      <c r="B746" s="68" t="s">
        <v>14009</v>
      </c>
      <c r="C746" s="69">
        <v>0.01</v>
      </c>
    </row>
    <row r="747" spans="1:3" x14ac:dyDescent="0.3">
      <c r="A747" s="67">
        <v>47701250</v>
      </c>
      <c r="B747" s="68" t="s">
        <v>14010</v>
      </c>
      <c r="C747" s="69">
        <v>0.01</v>
      </c>
    </row>
    <row r="748" spans="1:3" x14ac:dyDescent="0.3">
      <c r="A748" s="67">
        <v>47701251</v>
      </c>
      <c r="B748" s="68" t="s">
        <v>14011</v>
      </c>
      <c r="C748" s="69">
        <v>0.01</v>
      </c>
    </row>
    <row r="749" spans="1:3" x14ac:dyDescent="0.3">
      <c r="A749" s="67">
        <v>47701260</v>
      </c>
      <c r="B749" s="68" t="s">
        <v>14012</v>
      </c>
      <c r="C749" s="69">
        <v>0.01</v>
      </c>
    </row>
    <row r="750" spans="1:3" x14ac:dyDescent="0.3">
      <c r="A750" s="67">
        <v>47701261</v>
      </c>
      <c r="B750" s="68" t="s">
        <v>14013</v>
      </c>
      <c r="C750" s="69">
        <v>0.01</v>
      </c>
    </row>
    <row r="751" spans="1:3" x14ac:dyDescent="0.3">
      <c r="A751" s="67">
        <v>47701262</v>
      </c>
      <c r="B751" s="68" t="s">
        <v>14014</v>
      </c>
      <c r="C751" s="69">
        <v>0.01</v>
      </c>
    </row>
    <row r="752" spans="1:3" x14ac:dyDescent="0.3">
      <c r="A752" s="67">
        <v>47701263</v>
      </c>
      <c r="B752" s="68" t="s">
        <v>14015</v>
      </c>
      <c r="C752" s="69">
        <v>0.01</v>
      </c>
    </row>
    <row r="753" spans="1:3" x14ac:dyDescent="0.3">
      <c r="A753" s="67">
        <v>47701264</v>
      </c>
      <c r="B753" s="68" t="s">
        <v>14016</v>
      </c>
      <c r="C753" s="69">
        <v>0.01</v>
      </c>
    </row>
    <row r="754" spans="1:3" x14ac:dyDescent="0.3">
      <c r="A754" s="67">
        <v>47701265</v>
      </c>
      <c r="B754" s="68" t="s">
        <v>14017</v>
      </c>
      <c r="C754" s="69">
        <v>0.01</v>
      </c>
    </row>
    <row r="755" spans="1:3" x14ac:dyDescent="0.3">
      <c r="A755" s="67">
        <v>47701266</v>
      </c>
      <c r="B755" s="68" t="s">
        <v>14018</v>
      </c>
      <c r="C755" s="69">
        <v>0.01</v>
      </c>
    </row>
    <row r="756" spans="1:3" x14ac:dyDescent="0.3">
      <c r="A756" s="67">
        <v>47701270</v>
      </c>
      <c r="B756" s="68" t="s">
        <v>14019</v>
      </c>
      <c r="C756" s="69">
        <v>0.01</v>
      </c>
    </row>
    <row r="757" spans="1:3" x14ac:dyDescent="0.3">
      <c r="A757" s="67">
        <v>47701271</v>
      </c>
      <c r="B757" s="68" t="s">
        <v>14020</v>
      </c>
      <c r="C757" s="69">
        <v>0.01</v>
      </c>
    </row>
    <row r="758" spans="1:3" x14ac:dyDescent="0.3">
      <c r="A758" s="67">
        <v>47701272</v>
      </c>
      <c r="B758" s="68" t="s">
        <v>14021</v>
      </c>
      <c r="C758" s="69">
        <v>0.01</v>
      </c>
    </row>
    <row r="759" spans="1:3" x14ac:dyDescent="0.3">
      <c r="A759" s="67">
        <v>47701273</v>
      </c>
      <c r="B759" s="68" t="s">
        <v>14022</v>
      </c>
      <c r="C759" s="69">
        <v>0.01</v>
      </c>
    </row>
    <row r="760" spans="1:3" x14ac:dyDescent="0.3">
      <c r="A760" s="67">
        <v>47701274</v>
      </c>
      <c r="B760" s="68" t="s">
        <v>14023</v>
      </c>
      <c r="C760" s="69">
        <v>0.01</v>
      </c>
    </row>
    <row r="761" spans="1:3" x14ac:dyDescent="0.3">
      <c r="A761" s="67">
        <v>47701275</v>
      </c>
      <c r="B761" s="68" t="s">
        <v>14024</v>
      </c>
      <c r="C761" s="69">
        <v>0.01</v>
      </c>
    </row>
    <row r="762" spans="1:3" x14ac:dyDescent="0.3">
      <c r="A762" s="67">
        <v>47701276</v>
      </c>
      <c r="B762" s="68" t="s">
        <v>14025</v>
      </c>
      <c r="C762" s="69">
        <v>0.01</v>
      </c>
    </row>
    <row r="763" spans="1:3" x14ac:dyDescent="0.3">
      <c r="A763" s="67">
        <v>47701280</v>
      </c>
      <c r="B763" s="68" t="s">
        <v>14026</v>
      </c>
      <c r="C763" s="69">
        <v>0.01</v>
      </c>
    </row>
    <row r="764" spans="1:3" x14ac:dyDescent="0.3">
      <c r="A764" s="67">
        <v>47701281</v>
      </c>
      <c r="B764" s="68" t="s">
        <v>14027</v>
      </c>
      <c r="C764" s="69">
        <v>0.01</v>
      </c>
    </row>
    <row r="765" spans="1:3" x14ac:dyDescent="0.3">
      <c r="A765" s="67">
        <v>47701282</v>
      </c>
      <c r="B765" s="68" t="s">
        <v>14028</v>
      </c>
      <c r="C765" s="69">
        <v>0.01</v>
      </c>
    </row>
    <row r="766" spans="1:3" x14ac:dyDescent="0.3">
      <c r="A766" s="67">
        <v>47701283</v>
      </c>
      <c r="B766" s="68" t="s">
        <v>14029</v>
      </c>
      <c r="C766" s="69">
        <v>0.01</v>
      </c>
    </row>
    <row r="767" spans="1:3" x14ac:dyDescent="0.3">
      <c r="A767" s="67">
        <v>47701284</v>
      </c>
      <c r="B767" s="68" t="s">
        <v>14030</v>
      </c>
      <c r="C767" s="69">
        <v>0.01</v>
      </c>
    </row>
    <row r="768" spans="1:3" x14ac:dyDescent="0.3">
      <c r="A768" s="67">
        <v>47701285</v>
      </c>
      <c r="B768" s="68" t="s">
        <v>14031</v>
      </c>
      <c r="C768" s="69">
        <v>0.01</v>
      </c>
    </row>
    <row r="769" spans="1:3" x14ac:dyDescent="0.3">
      <c r="A769" s="67">
        <v>47701286</v>
      </c>
      <c r="B769" s="68" t="s">
        <v>14032</v>
      </c>
      <c r="C769" s="69">
        <v>0.01</v>
      </c>
    </row>
    <row r="770" spans="1:3" x14ac:dyDescent="0.3">
      <c r="A770" s="67">
        <v>47701287</v>
      </c>
      <c r="B770" s="68" t="s">
        <v>14033</v>
      </c>
      <c r="C770" s="69">
        <v>0.01</v>
      </c>
    </row>
    <row r="771" spans="1:3" x14ac:dyDescent="0.3">
      <c r="A771" s="67">
        <v>47701288</v>
      </c>
      <c r="B771" s="68" t="s">
        <v>14034</v>
      </c>
      <c r="C771" s="69">
        <v>0.01</v>
      </c>
    </row>
    <row r="772" spans="1:3" x14ac:dyDescent="0.3">
      <c r="A772" s="67">
        <v>47701289</v>
      </c>
      <c r="B772" s="68" t="s">
        <v>14035</v>
      </c>
      <c r="C772" s="69">
        <v>0.01</v>
      </c>
    </row>
    <row r="773" spans="1:3" x14ac:dyDescent="0.3">
      <c r="A773" s="67">
        <v>47701290</v>
      </c>
      <c r="B773" s="68" t="s">
        <v>14036</v>
      </c>
      <c r="C773" s="69">
        <v>0.01</v>
      </c>
    </row>
    <row r="774" spans="1:3" x14ac:dyDescent="0.3">
      <c r="A774" s="67">
        <v>47701291</v>
      </c>
      <c r="B774" s="68" t="s">
        <v>14037</v>
      </c>
      <c r="C774" s="69">
        <v>0.01</v>
      </c>
    </row>
    <row r="775" spans="1:3" x14ac:dyDescent="0.3">
      <c r="A775" s="67">
        <v>47701292</v>
      </c>
      <c r="B775" s="68" t="s">
        <v>14038</v>
      </c>
      <c r="C775" s="69">
        <v>0.01</v>
      </c>
    </row>
    <row r="776" spans="1:3" x14ac:dyDescent="0.3">
      <c r="A776" s="67">
        <v>47701293</v>
      </c>
      <c r="B776" s="68" t="s">
        <v>14039</v>
      </c>
      <c r="C776" s="69">
        <v>0.01</v>
      </c>
    </row>
    <row r="777" spans="1:3" x14ac:dyDescent="0.3">
      <c r="A777" s="67">
        <v>47701294</v>
      </c>
      <c r="B777" s="68" t="s">
        <v>14040</v>
      </c>
      <c r="C777" s="69">
        <v>0.01</v>
      </c>
    </row>
    <row r="778" spans="1:3" x14ac:dyDescent="0.3">
      <c r="A778" s="67">
        <v>47701295</v>
      </c>
      <c r="B778" s="68" t="s">
        <v>14041</v>
      </c>
      <c r="C778" s="69">
        <v>0.01</v>
      </c>
    </row>
    <row r="779" spans="1:3" x14ac:dyDescent="0.3">
      <c r="A779" s="67">
        <v>47701296</v>
      </c>
      <c r="B779" s="68" t="s">
        <v>14042</v>
      </c>
      <c r="C779" s="69">
        <v>0.01</v>
      </c>
    </row>
    <row r="780" spans="1:3" x14ac:dyDescent="0.3">
      <c r="A780" s="67">
        <v>47701297</v>
      </c>
      <c r="B780" s="68" t="s">
        <v>14043</v>
      </c>
      <c r="C780" s="69">
        <v>0.01</v>
      </c>
    </row>
    <row r="781" spans="1:3" x14ac:dyDescent="0.3">
      <c r="A781" s="67">
        <v>47701298</v>
      </c>
      <c r="B781" s="68" t="s">
        <v>14044</v>
      </c>
      <c r="C781" s="69">
        <v>0.01</v>
      </c>
    </row>
    <row r="782" spans="1:3" x14ac:dyDescent="0.3">
      <c r="A782" s="67">
        <v>47701299</v>
      </c>
      <c r="B782" s="68" t="s">
        <v>14045</v>
      </c>
      <c r="C782" s="69">
        <v>0.01</v>
      </c>
    </row>
    <row r="783" spans="1:3" x14ac:dyDescent="0.3">
      <c r="A783" s="67">
        <v>47701300</v>
      </c>
      <c r="B783" s="68" t="s">
        <v>14046</v>
      </c>
      <c r="C783" s="69">
        <v>0.01</v>
      </c>
    </row>
    <row r="784" spans="1:3" x14ac:dyDescent="0.3">
      <c r="A784" s="67">
        <v>47701301</v>
      </c>
      <c r="B784" s="68" t="s">
        <v>14047</v>
      </c>
      <c r="C784" s="69">
        <v>0.01</v>
      </c>
    </row>
    <row r="785" spans="1:3" x14ac:dyDescent="0.3">
      <c r="A785" s="67">
        <v>47701302</v>
      </c>
      <c r="B785" s="68" t="s">
        <v>14048</v>
      </c>
      <c r="C785" s="69">
        <v>0.01</v>
      </c>
    </row>
    <row r="786" spans="1:3" x14ac:dyDescent="0.3">
      <c r="A786" s="67">
        <v>47701303</v>
      </c>
      <c r="B786" s="68" t="s">
        <v>14049</v>
      </c>
      <c r="C786" s="69">
        <v>0.01</v>
      </c>
    </row>
    <row r="787" spans="1:3" x14ac:dyDescent="0.3">
      <c r="A787" s="67">
        <v>47701304</v>
      </c>
      <c r="B787" s="68" t="s">
        <v>14050</v>
      </c>
      <c r="C787" s="69">
        <v>0.01</v>
      </c>
    </row>
    <row r="788" spans="1:3" x14ac:dyDescent="0.3">
      <c r="A788" s="67">
        <v>47701305</v>
      </c>
      <c r="B788" s="68" t="s">
        <v>14051</v>
      </c>
      <c r="C788" s="69">
        <v>0.01</v>
      </c>
    </row>
    <row r="789" spans="1:3" x14ac:dyDescent="0.3">
      <c r="A789" s="67">
        <v>47701306</v>
      </c>
      <c r="B789" s="68" t="s">
        <v>14052</v>
      </c>
      <c r="C789" s="69">
        <v>0.01</v>
      </c>
    </row>
    <row r="790" spans="1:3" x14ac:dyDescent="0.3">
      <c r="A790" s="67">
        <v>47701307</v>
      </c>
      <c r="B790" s="68" t="s">
        <v>14053</v>
      </c>
      <c r="C790" s="69">
        <v>0.01</v>
      </c>
    </row>
    <row r="791" spans="1:3" x14ac:dyDescent="0.3">
      <c r="A791" s="67">
        <v>47901231</v>
      </c>
      <c r="B791" s="68" t="s">
        <v>14060</v>
      </c>
      <c r="C791" s="69">
        <v>0.01</v>
      </c>
    </row>
    <row r="792" spans="1:3" x14ac:dyDescent="0.3">
      <c r="A792" s="67">
        <v>478101349</v>
      </c>
      <c r="B792" s="68" t="s">
        <v>14162</v>
      </c>
      <c r="C792" s="69">
        <v>0.01</v>
      </c>
    </row>
    <row r="793" spans="1:3" x14ac:dyDescent="0.3">
      <c r="A793" s="67">
        <v>47801210</v>
      </c>
      <c r="B793" s="68" t="s">
        <v>14187</v>
      </c>
      <c r="C793" s="69">
        <v>0.01</v>
      </c>
    </row>
    <row r="794" spans="1:3" x14ac:dyDescent="0.3">
      <c r="A794" s="67">
        <v>47801211</v>
      </c>
      <c r="B794" s="68" t="s">
        <v>14188</v>
      </c>
      <c r="C794" s="69">
        <v>0.01</v>
      </c>
    </row>
    <row r="795" spans="1:3" x14ac:dyDescent="0.3">
      <c r="A795" s="67">
        <v>47801212</v>
      </c>
      <c r="B795" s="68" t="s">
        <v>14189</v>
      </c>
      <c r="C795" s="69">
        <v>0.01</v>
      </c>
    </row>
    <row r="796" spans="1:3" x14ac:dyDescent="0.3">
      <c r="A796" s="67">
        <v>47801213</v>
      </c>
      <c r="B796" s="68" t="s">
        <v>14190</v>
      </c>
      <c r="C796" s="69">
        <v>0.01</v>
      </c>
    </row>
    <row r="797" spans="1:3" x14ac:dyDescent="0.3">
      <c r="A797" s="67">
        <v>47801214</v>
      </c>
      <c r="B797" s="68" t="s">
        <v>14191</v>
      </c>
      <c r="C797" s="69">
        <v>0.01</v>
      </c>
    </row>
    <row r="798" spans="1:3" x14ac:dyDescent="0.3">
      <c r="A798" s="67">
        <v>47801215</v>
      </c>
      <c r="B798" s="68" t="s">
        <v>14192</v>
      </c>
      <c r="C798" s="69">
        <v>0.01</v>
      </c>
    </row>
    <row r="799" spans="1:3" x14ac:dyDescent="0.3">
      <c r="A799" s="67">
        <v>47801216</v>
      </c>
      <c r="B799" s="68" t="s">
        <v>14193</v>
      </c>
      <c r="C799" s="69">
        <v>0.01</v>
      </c>
    </row>
    <row r="800" spans="1:3" x14ac:dyDescent="0.3">
      <c r="A800" s="67">
        <v>47801217</v>
      </c>
      <c r="B800" s="68" t="s">
        <v>14194</v>
      </c>
      <c r="C800" s="69">
        <v>0.01</v>
      </c>
    </row>
    <row r="801" spans="1:3" x14ac:dyDescent="0.3">
      <c r="A801" s="67">
        <v>47801218</v>
      </c>
      <c r="B801" s="68" t="s">
        <v>14195</v>
      </c>
      <c r="C801" s="69">
        <v>0.01</v>
      </c>
    </row>
    <row r="802" spans="1:3" x14ac:dyDescent="0.3">
      <c r="A802" s="67">
        <v>47801219</v>
      </c>
      <c r="B802" s="68" t="s">
        <v>14196</v>
      </c>
      <c r="C802" s="69">
        <v>0.01</v>
      </c>
    </row>
    <row r="803" spans="1:3" x14ac:dyDescent="0.3">
      <c r="A803" s="67">
        <v>47801220</v>
      </c>
      <c r="B803" s="68" t="s">
        <v>14197</v>
      </c>
      <c r="C803" s="69">
        <v>0.01</v>
      </c>
    </row>
    <row r="804" spans="1:3" x14ac:dyDescent="0.3">
      <c r="A804" s="67">
        <v>47801230</v>
      </c>
      <c r="B804" s="68" t="s">
        <v>14198</v>
      </c>
      <c r="C804" s="69">
        <v>0.01</v>
      </c>
    </row>
    <row r="805" spans="1:3" x14ac:dyDescent="0.3">
      <c r="A805" s="67">
        <v>47801231</v>
      </c>
      <c r="B805" s="68" t="s">
        <v>14199</v>
      </c>
      <c r="C805" s="69">
        <v>0.01</v>
      </c>
    </row>
    <row r="806" spans="1:3" x14ac:dyDescent="0.3">
      <c r="A806" s="67">
        <v>47801232</v>
      </c>
      <c r="B806" s="68" t="s">
        <v>14200</v>
      </c>
      <c r="C806" s="69">
        <v>0.01</v>
      </c>
    </row>
    <row r="807" spans="1:3" x14ac:dyDescent="0.3">
      <c r="A807" s="67">
        <v>47801233</v>
      </c>
      <c r="B807" s="68" t="s">
        <v>14201</v>
      </c>
      <c r="C807" s="69">
        <v>0.01</v>
      </c>
    </row>
    <row r="808" spans="1:3" x14ac:dyDescent="0.3">
      <c r="A808" s="67">
        <v>47801234</v>
      </c>
      <c r="B808" s="68" t="s">
        <v>14202</v>
      </c>
      <c r="C808" s="69">
        <v>0.01</v>
      </c>
    </row>
    <row r="809" spans="1:3" x14ac:dyDescent="0.3">
      <c r="A809" s="67">
        <v>47801235</v>
      </c>
      <c r="B809" s="68" t="s">
        <v>14203</v>
      </c>
      <c r="C809" s="69">
        <v>0.01</v>
      </c>
    </row>
    <row r="810" spans="1:3" x14ac:dyDescent="0.3">
      <c r="A810" s="67">
        <v>47801236</v>
      </c>
      <c r="B810" s="68" t="s">
        <v>14204</v>
      </c>
      <c r="C810" s="69">
        <v>0.01</v>
      </c>
    </row>
    <row r="811" spans="1:3" x14ac:dyDescent="0.3">
      <c r="A811" s="67">
        <v>47801237</v>
      </c>
      <c r="B811" s="68" t="s">
        <v>14205</v>
      </c>
      <c r="C811" s="69">
        <v>0.01</v>
      </c>
    </row>
    <row r="812" spans="1:3" x14ac:dyDescent="0.3">
      <c r="A812" s="67">
        <v>47801238</v>
      </c>
      <c r="B812" s="68" t="s">
        <v>14206</v>
      </c>
      <c r="C812" s="69">
        <v>0.01</v>
      </c>
    </row>
    <row r="813" spans="1:3" x14ac:dyDescent="0.3">
      <c r="A813" s="67">
        <v>47801239</v>
      </c>
      <c r="B813" s="68" t="s">
        <v>14207</v>
      </c>
      <c r="C813" s="69">
        <v>0.01</v>
      </c>
    </row>
    <row r="814" spans="1:3" x14ac:dyDescent="0.3">
      <c r="A814" s="67">
        <v>47801259</v>
      </c>
      <c r="B814" s="68" t="s">
        <v>14208</v>
      </c>
      <c r="C814" s="69">
        <v>0.01</v>
      </c>
    </row>
    <row r="815" spans="1:3" x14ac:dyDescent="0.3">
      <c r="A815" s="67">
        <v>47801260</v>
      </c>
      <c r="B815" s="68" t="s">
        <v>14209</v>
      </c>
      <c r="C815" s="69">
        <v>0.01</v>
      </c>
    </row>
    <row r="816" spans="1:3" x14ac:dyDescent="0.3">
      <c r="A816" s="67">
        <v>47801261</v>
      </c>
      <c r="B816" s="68" t="s">
        <v>14210</v>
      </c>
      <c r="C816" s="69">
        <v>0.01</v>
      </c>
    </row>
    <row r="817" spans="1:3" x14ac:dyDescent="0.3">
      <c r="A817" s="67">
        <v>47801262</v>
      </c>
      <c r="B817" s="68" t="s">
        <v>14211</v>
      </c>
      <c r="C817" s="69">
        <v>0.01</v>
      </c>
    </row>
    <row r="818" spans="1:3" x14ac:dyDescent="0.3">
      <c r="A818" s="67">
        <v>47801263</v>
      </c>
      <c r="B818" s="68" t="s">
        <v>14212</v>
      </c>
      <c r="C818" s="69">
        <v>0.01</v>
      </c>
    </row>
    <row r="819" spans="1:3" x14ac:dyDescent="0.3">
      <c r="A819" s="67">
        <v>47801264</v>
      </c>
      <c r="B819" s="68" t="s">
        <v>14213</v>
      </c>
      <c r="C819" s="69">
        <v>0.01</v>
      </c>
    </row>
    <row r="820" spans="1:3" x14ac:dyDescent="0.3">
      <c r="A820" s="67">
        <v>47801265</v>
      </c>
      <c r="B820" s="68" t="s">
        <v>14214</v>
      </c>
      <c r="C820" s="69">
        <v>0.01</v>
      </c>
    </row>
    <row r="821" spans="1:3" x14ac:dyDescent="0.3">
      <c r="A821" s="67">
        <v>47801266</v>
      </c>
      <c r="B821" s="68" t="s">
        <v>14215</v>
      </c>
      <c r="C821" s="69">
        <v>0.01</v>
      </c>
    </row>
    <row r="822" spans="1:3" x14ac:dyDescent="0.3">
      <c r="A822" s="67">
        <v>47801270</v>
      </c>
      <c r="B822" s="68" t="s">
        <v>14216</v>
      </c>
      <c r="C822" s="69">
        <v>0.01</v>
      </c>
    </row>
    <row r="823" spans="1:3" x14ac:dyDescent="0.3">
      <c r="A823" s="67">
        <v>47801271</v>
      </c>
      <c r="B823" s="68" t="s">
        <v>14217</v>
      </c>
      <c r="C823" s="69">
        <v>0.01</v>
      </c>
    </row>
    <row r="824" spans="1:3" x14ac:dyDescent="0.3">
      <c r="A824" s="67">
        <v>47801272</v>
      </c>
      <c r="B824" s="68" t="s">
        <v>14218</v>
      </c>
      <c r="C824" s="69">
        <v>0.01</v>
      </c>
    </row>
    <row r="825" spans="1:3" x14ac:dyDescent="0.3">
      <c r="A825" s="67">
        <v>47801273</v>
      </c>
      <c r="B825" s="68" t="s">
        <v>14219</v>
      </c>
      <c r="C825" s="69">
        <v>0.01</v>
      </c>
    </row>
    <row r="826" spans="1:3" x14ac:dyDescent="0.3">
      <c r="A826" s="67">
        <v>47801274</v>
      </c>
      <c r="B826" s="68" t="s">
        <v>14220</v>
      </c>
      <c r="C826" s="69">
        <v>0.01</v>
      </c>
    </row>
    <row r="827" spans="1:3" x14ac:dyDescent="0.3">
      <c r="A827" s="67">
        <v>47801275</v>
      </c>
      <c r="B827" s="68" t="s">
        <v>14221</v>
      </c>
      <c r="C827" s="69">
        <v>0.01</v>
      </c>
    </row>
    <row r="828" spans="1:3" x14ac:dyDescent="0.3">
      <c r="A828" s="67">
        <v>47801276</v>
      </c>
      <c r="B828" s="68" t="s">
        <v>14222</v>
      </c>
      <c r="C828" s="69">
        <v>0.01</v>
      </c>
    </row>
    <row r="829" spans="1:3" x14ac:dyDescent="0.3">
      <c r="A829" s="67">
        <v>47801280</v>
      </c>
      <c r="B829" s="68" t="s">
        <v>14223</v>
      </c>
      <c r="C829" s="69">
        <v>0.01</v>
      </c>
    </row>
    <row r="830" spans="1:3" x14ac:dyDescent="0.3">
      <c r="A830" s="67">
        <v>47801281</v>
      </c>
      <c r="B830" s="68" t="s">
        <v>14224</v>
      </c>
      <c r="C830" s="69">
        <v>0.01</v>
      </c>
    </row>
    <row r="831" spans="1:3" x14ac:dyDescent="0.3">
      <c r="A831" s="67">
        <v>47801282</v>
      </c>
      <c r="B831" s="68" t="s">
        <v>14225</v>
      </c>
      <c r="C831" s="69">
        <v>0.01</v>
      </c>
    </row>
    <row r="832" spans="1:3" x14ac:dyDescent="0.3">
      <c r="A832" s="67">
        <v>47801283</v>
      </c>
      <c r="B832" s="68" t="s">
        <v>14226</v>
      </c>
      <c r="C832" s="69">
        <v>0.01</v>
      </c>
    </row>
    <row r="833" spans="1:3" x14ac:dyDescent="0.3">
      <c r="A833" s="67">
        <v>47801284</v>
      </c>
      <c r="B833" s="68" t="s">
        <v>14227</v>
      </c>
      <c r="C833" s="69">
        <v>0.01</v>
      </c>
    </row>
    <row r="834" spans="1:3" x14ac:dyDescent="0.3">
      <c r="A834" s="67">
        <v>47801285</v>
      </c>
      <c r="B834" s="68" t="s">
        <v>14228</v>
      </c>
      <c r="C834" s="69">
        <v>0.01</v>
      </c>
    </row>
    <row r="835" spans="1:3" x14ac:dyDescent="0.3">
      <c r="A835" s="67">
        <v>47801286</v>
      </c>
      <c r="B835" s="68" t="s">
        <v>14229</v>
      </c>
      <c r="C835" s="69">
        <v>0.01</v>
      </c>
    </row>
    <row r="836" spans="1:3" x14ac:dyDescent="0.3">
      <c r="A836" s="67">
        <v>47801290</v>
      </c>
      <c r="B836" s="68" t="s">
        <v>14230</v>
      </c>
      <c r="C836" s="69">
        <v>0.01</v>
      </c>
    </row>
    <row r="837" spans="1:3" x14ac:dyDescent="0.3">
      <c r="A837" s="67">
        <v>47801291</v>
      </c>
      <c r="B837" s="68" t="s">
        <v>14231</v>
      </c>
      <c r="C837" s="69">
        <v>0.01</v>
      </c>
    </row>
    <row r="838" spans="1:3" x14ac:dyDescent="0.3">
      <c r="A838" s="67">
        <v>47801292</v>
      </c>
      <c r="B838" s="68" t="s">
        <v>14232</v>
      </c>
      <c r="C838" s="69">
        <v>0.01</v>
      </c>
    </row>
    <row r="839" spans="1:3" x14ac:dyDescent="0.3">
      <c r="A839" s="67">
        <v>47801293</v>
      </c>
      <c r="B839" s="68" t="s">
        <v>14233</v>
      </c>
      <c r="C839" s="69">
        <v>0.01</v>
      </c>
    </row>
    <row r="840" spans="1:3" x14ac:dyDescent="0.3">
      <c r="A840" s="67">
        <v>47801294</v>
      </c>
      <c r="B840" s="68" t="s">
        <v>14234</v>
      </c>
      <c r="C840" s="69">
        <v>0.01</v>
      </c>
    </row>
    <row r="841" spans="1:3" x14ac:dyDescent="0.3">
      <c r="A841" s="67">
        <v>47801295</v>
      </c>
      <c r="B841" s="68" t="s">
        <v>14235</v>
      </c>
      <c r="C841" s="69">
        <v>0.01</v>
      </c>
    </row>
    <row r="842" spans="1:3" x14ac:dyDescent="0.3">
      <c r="A842" s="67">
        <v>47801296</v>
      </c>
      <c r="B842" s="68" t="s">
        <v>14236</v>
      </c>
      <c r="C842" s="69">
        <v>0.01</v>
      </c>
    </row>
    <row r="843" spans="1:3" x14ac:dyDescent="0.3">
      <c r="A843" s="67">
        <v>47801301</v>
      </c>
      <c r="B843" s="68" t="s">
        <v>14237</v>
      </c>
      <c r="C843" s="69">
        <v>0.01</v>
      </c>
    </row>
    <row r="844" spans="1:3" x14ac:dyDescent="0.3">
      <c r="A844" s="67">
        <v>47801302</v>
      </c>
      <c r="B844" s="68" t="s">
        <v>14238</v>
      </c>
      <c r="C844" s="69">
        <v>0.01</v>
      </c>
    </row>
    <row r="845" spans="1:3" x14ac:dyDescent="0.3">
      <c r="A845" s="67">
        <v>47801303</v>
      </c>
      <c r="B845" s="68" t="s">
        <v>14239</v>
      </c>
      <c r="C845" s="69">
        <v>0.01</v>
      </c>
    </row>
    <row r="846" spans="1:3" x14ac:dyDescent="0.3">
      <c r="A846" s="67">
        <v>47801304</v>
      </c>
      <c r="B846" s="68" t="s">
        <v>14240</v>
      </c>
      <c r="C846" s="69">
        <v>0.01</v>
      </c>
    </row>
    <row r="847" spans="1:3" x14ac:dyDescent="0.3">
      <c r="A847" s="67">
        <v>47801305</v>
      </c>
      <c r="B847" s="68" t="s">
        <v>14241</v>
      </c>
      <c r="C847" s="69">
        <v>0.01</v>
      </c>
    </row>
    <row r="848" spans="1:3" x14ac:dyDescent="0.3">
      <c r="A848" s="67">
        <v>47801306</v>
      </c>
      <c r="B848" s="68" t="s">
        <v>14242</v>
      </c>
      <c r="C848" s="69">
        <v>0.01</v>
      </c>
    </row>
    <row r="849" spans="1:3" x14ac:dyDescent="0.3">
      <c r="A849" s="67">
        <v>47801307</v>
      </c>
      <c r="B849" s="68" t="s">
        <v>14243</v>
      </c>
      <c r="C849" s="69">
        <v>0.01</v>
      </c>
    </row>
    <row r="850" spans="1:3" x14ac:dyDescent="0.3">
      <c r="A850" s="67">
        <v>47801308</v>
      </c>
      <c r="B850" s="68" t="s">
        <v>14244</v>
      </c>
      <c r="C850" s="69">
        <v>0.01</v>
      </c>
    </row>
    <row r="851" spans="1:3" x14ac:dyDescent="0.3">
      <c r="A851" s="67">
        <v>47801309</v>
      </c>
      <c r="B851" s="68" t="s">
        <v>14245</v>
      </c>
      <c r="C851" s="69">
        <v>0.01</v>
      </c>
    </row>
    <row r="852" spans="1:3" x14ac:dyDescent="0.3">
      <c r="A852" s="67">
        <v>47801310</v>
      </c>
      <c r="B852" s="68" t="s">
        <v>14246</v>
      </c>
      <c r="C852" s="69">
        <v>0.01</v>
      </c>
    </row>
    <row r="853" spans="1:3" x14ac:dyDescent="0.3">
      <c r="A853" s="67">
        <v>47801311</v>
      </c>
      <c r="B853" s="68" t="s">
        <v>14247</v>
      </c>
      <c r="C853" s="69">
        <v>0.01</v>
      </c>
    </row>
    <row r="854" spans="1:3" x14ac:dyDescent="0.3">
      <c r="A854" s="67">
        <v>47801312</v>
      </c>
      <c r="B854" s="68" t="s">
        <v>14248</v>
      </c>
      <c r="C854" s="69">
        <v>0.01</v>
      </c>
    </row>
    <row r="855" spans="1:3" x14ac:dyDescent="0.3">
      <c r="A855" s="67">
        <v>47801313</v>
      </c>
      <c r="B855" s="68" t="s">
        <v>14249</v>
      </c>
      <c r="C855" s="69">
        <v>0.01</v>
      </c>
    </row>
    <row r="856" spans="1:3" x14ac:dyDescent="0.3">
      <c r="A856" s="67">
        <v>47801314</v>
      </c>
      <c r="B856" s="68" t="s">
        <v>14250</v>
      </c>
      <c r="C856" s="69">
        <v>0.01</v>
      </c>
    </row>
    <row r="857" spans="1:3" x14ac:dyDescent="0.3">
      <c r="A857" s="67">
        <v>47801315</v>
      </c>
      <c r="B857" s="68" t="s">
        <v>14251</v>
      </c>
      <c r="C857" s="69">
        <v>0.01</v>
      </c>
    </row>
    <row r="858" spans="1:3" x14ac:dyDescent="0.3">
      <c r="A858" s="67">
        <v>47801316</v>
      </c>
      <c r="B858" s="68" t="s">
        <v>14252</v>
      </c>
      <c r="C858" s="69">
        <v>0.01</v>
      </c>
    </row>
    <row r="859" spans="1:3" x14ac:dyDescent="0.3">
      <c r="A859" s="67">
        <v>47801317</v>
      </c>
      <c r="B859" s="68" t="s">
        <v>14253</v>
      </c>
      <c r="C859" s="69">
        <v>0.01</v>
      </c>
    </row>
    <row r="860" spans="1:3" x14ac:dyDescent="0.3">
      <c r="A860" s="67">
        <v>47801318</v>
      </c>
      <c r="B860" s="68" t="s">
        <v>14254</v>
      </c>
      <c r="C860" s="69">
        <v>0.01</v>
      </c>
    </row>
    <row r="861" spans="1:3" x14ac:dyDescent="0.3">
      <c r="A861" s="67">
        <v>47801319</v>
      </c>
      <c r="B861" s="68" t="s">
        <v>14255</v>
      </c>
      <c r="C861" s="69">
        <v>0.01</v>
      </c>
    </row>
    <row r="862" spans="1:3" x14ac:dyDescent="0.3">
      <c r="A862" s="67">
        <v>47801320</v>
      </c>
      <c r="B862" s="68" t="s">
        <v>14256</v>
      </c>
      <c r="C862" s="69">
        <v>0.01</v>
      </c>
    </row>
    <row r="863" spans="1:3" x14ac:dyDescent="0.3">
      <c r="A863" s="67">
        <v>47801321</v>
      </c>
      <c r="B863" s="68" t="s">
        <v>14257</v>
      </c>
      <c r="C863" s="69">
        <v>0.01</v>
      </c>
    </row>
    <row r="864" spans="1:3" x14ac:dyDescent="0.3">
      <c r="A864" s="67">
        <v>47801322</v>
      </c>
      <c r="B864" s="68" t="s">
        <v>14258</v>
      </c>
      <c r="C864" s="69">
        <v>0.01</v>
      </c>
    </row>
    <row r="865" spans="1:3" x14ac:dyDescent="0.3">
      <c r="A865" s="67">
        <v>47801323</v>
      </c>
      <c r="B865" s="68" t="s">
        <v>14259</v>
      </c>
      <c r="C865" s="69">
        <v>0.01</v>
      </c>
    </row>
    <row r="866" spans="1:3" x14ac:dyDescent="0.3">
      <c r="A866" s="67">
        <v>47801324</v>
      </c>
      <c r="B866" s="68" t="s">
        <v>14260</v>
      </c>
      <c r="C866" s="69">
        <v>0.01</v>
      </c>
    </row>
    <row r="867" spans="1:3" x14ac:dyDescent="0.3">
      <c r="A867" s="67">
        <v>47801325</v>
      </c>
      <c r="B867" s="68" t="s">
        <v>14261</v>
      </c>
      <c r="C867" s="69">
        <v>0.01</v>
      </c>
    </row>
    <row r="868" spans="1:3" x14ac:dyDescent="0.3">
      <c r="A868" s="67">
        <v>47801326</v>
      </c>
      <c r="B868" s="68" t="s">
        <v>14262</v>
      </c>
      <c r="C868" s="69">
        <v>0.01</v>
      </c>
    </row>
    <row r="869" spans="1:3" x14ac:dyDescent="0.3">
      <c r="A869" s="67">
        <v>47801327</v>
      </c>
      <c r="B869" s="68" t="s">
        <v>14263</v>
      </c>
      <c r="C869" s="69">
        <v>0.01</v>
      </c>
    </row>
    <row r="870" spans="1:3" x14ac:dyDescent="0.3">
      <c r="A870" s="67">
        <v>47801328</v>
      </c>
      <c r="B870" s="68" t="s">
        <v>14264</v>
      </c>
      <c r="C870" s="69">
        <v>0.01</v>
      </c>
    </row>
    <row r="871" spans="1:3" x14ac:dyDescent="0.3">
      <c r="A871" s="67">
        <v>47801329</v>
      </c>
      <c r="B871" s="68" t="s">
        <v>14265</v>
      </c>
      <c r="C871" s="69">
        <v>0.01</v>
      </c>
    </row>
    <row r="872" spans="1:3" x14ac:dyDescent="0.3">
      <c r="A872" s="67">
        <v>47801330</v>
      </c>
      <c r="B872" s="68" t="s">
        <v>14266</v>
      </c>
      <c r="C872" s="69">
        <v>0.01</v>
      </c>
    </row>
    <row r="873" spans="1:3" x14ac:dyDescent="0.3">
      <c r="A873" s="67">
        <v>47801331</v>
      </c>
      <c r="B873" s="68" t="s">
        <v>14267</v>
      </c>
      <c r="C873" s="69">
        <v>0.01</v>
      </c>
    </row>
    <row r="874" spans="1:3" x14ac:dyDescent="0.3">
      <c r="A874" s="67">
        <v>47801332</v>
      </c>
      <c r="B874" s="68" t="s">
        <v>14268</v>
      </c>
      <c r="C874" s="69">
        <v>0.01</v>
      </c>
    </row>
    <row r="875" spans="1:3" x14ac:dyDescent="0.3">
      <c r="A875" s="67">
        <v>47801333</v>
      </c>
      <c r="B875" s="68" t="s">
        <v>14269</v>
      </c>
      <c r="C875" s="69">
        <v>0.01</v>
      </c>
    </row>
    <row r="876" spans="1:3" x14ac:dyDescent="0.3">
      <c r="A876" s="67">
        <v>47801334</v>
      </c>
      <c r="B876" s="68" t="s">
        <v>14270</v>
      </c>
      <c r="C876" s="69">
        <v>0.01</v>
      </c>
    </row>
    <row r="877" spans="1:3" x14ac:dyDescent="0.3">
      <c r="A877" s="67">
        <v>47801335</v>
      </c>
      <c r="B877" s="68" t="s">
        <v>14271</v>
      </c>
      <c r="C877" s="69">
        <v>0.01</v>
      </c>
    </row>
    <row r="878" spans="1:3" x14ac:dyDescent="0.3">
      <c r="A878" s="67">
        <v>47801336</v>
      </c>
      <c r="B878" s="68" t="s">
        <v>14272</v>
      </c>
      <c r="C878" s="69">
        <v>0.01</v>
      </c>
    </row>
    <row r="879" spans="1:3" x14ac:dyDescent="0.3">
      <c r="A879" s="67">
        <v>47801337</v>
      </c>
      <c r="B879" s="68" t="s">
        <v>14273</v>
      </c>
      <c r="C879" s="69">
        <v>0.01</v>
      </c>
    </row>
    <row r="880" spans="1:3" x14ac:dyDescent="0.3">
      <c r="A880" s="67">
        <v>47801338</v>
      </c>
      <c r="B880" s="68" t="s">
        <v>14274</v>
      </c>
      <c r="C880" s="69">
        <v>0.01</v>
      </c>
    </row>
    <row r="881" spans="1:3" x14ac:dyDescent="0.3">
      <c r="A881" s="67">
        <v>47801339</v>
      </c>
      <c r="B881" s="68" t="s">
        <v>14275</v>
      </c>
      <c r="C881" s="69">
        <v>0.01</v>
      </c>
    </row>
    <row r="882" spans="1:3" x14ac:dyDescent="0.3">
      <c r="A882" s="67">
        <v>47801340</v>
      </c>
      <c r="B882" s="68" t="s">
        <v>14276</v>
      </c>
      <c r="C882" s="69">
        <v>0.01</v>
      </c>
    </row>
    <row r="883" spans="1:3" x14ac:dyDescent="0.3">
      <c r="A883" s="67">
        <v>47801341</v>
      </c>
      <c r="B883" s="68" t="s">
        <v>14277</v>
      </c>
      <c r="C883" s="69">
        <v>0.01</v>
      </c>
    </row>
    <row r="884" spans="1:3" x14ac:dyDescent="0.3">
      <c r="A884" s="67">
        <v>47801342</v>
      </c>
      <c r="B884" s="68" t="s">
        <v>14278</v>
      </c>
      <c r="C884" s="69">
        <v>0.01</v>
      </c>
    </row>
    <row r="885" spans="1:3" x14ac:dyDescent="0.3">
      <c r="A885" s="67">
        <v>47801343</v>
      </c>
      <c r="B885" s="68" t="s">
        <v>14279</v>
      </c>
      <c r="C885" s="69">
        <v>0.01</v>
      </c>
    </row>
    <row r="886" spans="1:3" x14ac:dyDescent="0.3">
      <c r="A886" s="67">
        <v>47801344</v>
      </c>
      <c r="B886" s="68" t="s">
        <v>14280</v>
      </c>
      <c r="C886" s="69">
        <v>0.01</v>
      </c>
    </row>
    <row r="887" spans="1:3" x14ac:dyDescent="0.3">
      <c r="A887" s="67">
        <v>47801345</v>
      </c>
      <c r="B887" s="68" t="s">
        <v>14281</v>
      </c>
      <c r="C887" s="69">
        <v>0.01</v>
      </c>
    </row>
    <row r="888" spans="1:3" x14ac:dyDescent="0.3">
      <c r="A888" s="67">
        <v>47801346</v>
      </c>
      <c r="B888" s="68" t="s">
        <v>14282</v>
      </c>
      <c r="C888" s="69">
        <v>0.01</v>
      </c>
    </row>
    <row r="889" spans="1:3" x14ac:dyDescent="0.3">
      <c r="A889" s="67">
        <v>47801347</v>
      </c>
      <c r="B889" s="68" t="s">
        <v>14283</v>
      </c>
      <c r="C889" s="69">
        <v>0.01</v>
      </c>
    </row>
    <row r="890" spans="1:3" x14ac:dyDescent="0.3">
      <c r="A890" s="67">
        <v>47801348</v>
      </c>
      <c r="B890" s="68" t="s">
        <v>14284</v>
      </c>
      <c r="C890" s="69">
        <v>0.01</v>
      </c>
    </row>
    <row r="891" spans="1:3" x14ac:dyDescent="0.3">
      <c r="A891" s="67">
        <v>47801349</v>
      </c>
      <c r="B891" s="68" t="s">
        <v>14285</v>
      </c>
      <c r="C891" s="69">
        <v>0.01</v>
      </c>
    </row>
    <row r="892" spans="1:3" x14ac:dyDescent="0.3">
      <c r="A892" s="67">
        <v>47801350</v>
      </c>
      <c r="B892" s="68" t="s">
        <v>14286</v>
      </c>
      <c r="C892" s="69">
        <v>0.01</v>
      </c>
    </row>
    <row r="893" spans="1:3" x14ac:dyDescent="0.3">
      <c r="A893" s="67">
        <v>47801351</v>
      </c>
      <c r="B893" s="68" t="s">
        <v>14287</v>
      </c>
      <c r="C893" s="69">
        <v>0.01</v>
      </c>
    </row>
    <row r="894" spans="1:3" x14ac:dyDescent="0.3">
      <c r="A894" s="67">
        <v>47801352</v>
      </c>
      <c r="B894" s="68" t="s">
        <v>14288</v>
      </c>
      <c r="C894" s="69">
        <v>0.01</v>
      </c>
    </row>
    <row r="895" spans="1:3" x14ac:dyDescent="0.3">
      <c r="A895" s="67">
        <v>47801353</v>
      </c>
      <c r="B895" s="68" t="s">
        <v>14289</v>
      </c>
      <c r="C895" s="69">
        <v>0.01</v>
      </c>
    </row>
    <row r="896" spans="1:3" x14ac:dyDescent="0.3">
      <c r="A896" s="67">
        <v>47801354</v>
      </c>
      <c r="B896" s="68" t="s">
        <v>14290</v>
      </c>
      <c r="C896" s="69">
        <v>0.01</v>
      </c>
    </row>
    <row r="897" spans="1:3" x14ac:dyDescent="0.3">
      <c r="A897" s="67">
        <v>47801355</v>
      </c>
      <c r="B897" s="68" t="s">
        <v>14291</v>
      </c>
      <c r="C897" s="69">
        <v>0.01</v>
      </c>
    </row>
    <row r="898" spans="1:3" x14ac:dyDescent="0.3">
      <c r="A898" s="67">
        <v>47801356</v>
      </c>
      <c r="B898" s="68" t="s">
        <v>14292</v>
      </c>
      <c r="C898" s="69">
        <v>0.01</v>
      </c>
    </row>
    <row r="899" spans="1:3" x14ac:dyDescent="0.3">
      <c r="A899" s="67">
        <v>47801357</v>
      </c>
      <c r="B899" s="68" t="s">
        <v>14293</v>
      </c>
      <c r="C899" s="69">
        <v>0.01</v>
      </c>
    </row>
    <row r="900" spans="1:3" x14ac:dyDescent="0.3">
      <c r="A900" s="67">
        <v>47801358</v>
      </c>
      <c r="B900" s="68" t="s">
        <v>14294</v>
      </c>
      <c r="C900" s="69">
        <v>0.01</v>
      </c>
    </row>
    <row r="901" spans="1:3" x14ac:dyDescent="0.3">
      <c r="A901" s="67">
        <v>47801359</v>
      </c>
      <c r="B901" s="68" t="s">
        <v>14295</v>
      </c>
      <c r="C901" s="69">
        <v>0.01</v>
      </c>
    </row>
    <row r="902" spans="1:3" x14ac:dyDescent="0.3">
      <c r="A902" s="67">
        <v>47801360</v>
      </c>
      <c r="B902" s="68" t="s">
        <v>14296</v>
      </c>
      <c r="C902" s="69">
        <v>0.01</v>
      </c>
    </row>
    <row r="903" spans="1:3" x14ac:dyDescent="0.3">
      <c r="A903" s="67">
        <v>47801361</v>
      </c>
      <c r="B903" s="68" t="s">
        <v>14297</v>
      </c>
      <c r="C903" s="69">
        <v>0.01</v>
      </c>
    </row>
    <row r="904" spans="1:3" x14ac:dyDescent="0.3">
      <c r="A904" s="67">
        <v>47801362</v>
      </c>
      <c r="B904" s="68" t="s">
        <v>14298</v>
      </c>
      <c r="C904" s="69">
        <v>0.01</v>
      </c>
    </row>
    <row r="905" spans="1:3" x14ac:dyDescent="0.3">
      <c r="A905" s="67">
        <v>47801363</v>
      </c>
      <c r="B905" s="68" t="s">
        <v>14299</v>
      </c>
      <c r="C905" s="69">
        <v>0.01</v>
      </c>
    </row>
    <row r="906" spans="1:3" x14ac:dyDescent="0.3">
      <c r="A906" s="67">
        <v>47801364</v>
      </c>
      <c r="B906" s="68" t="s">
        <v>14300</v>
      </c>
      <c r="C906" s="69">
        <v>0.01</v>
      </c>
    </row>
    <row r="907" spans="1:3" x14ac:dyDescent="0.3">
      <c r="A907" s="67">
        <v>47801365</v>
      </c>
      <c r="B907" s="68" t="s">
        <v>14301</v>
      </c>
      <c r="C907" s="69">
        <v>0.01</v>
      </c>
    </row>
    <row r="908" spans="1:3" x14ac:dyDescent="0.3">
      <c r="A908" s="67">
        <v>47801366</v>
      </c>
      <c r="B908" s="68" t="s">
        <v>14302</v>
      </c>
      <c r="C908" s="69">
        <v>0.01</v>
      </c>
    </row>
    <row r="909" spans="1:3" x14ac:dyDescent="0.3">
      <c r="A909" s="67">
        <v>47801367</v>
      </c>
      <c r="B909" s="68" t="s">
        <v>14303</v>
      </c>
      <c r="C909" s="69">
        <v>0.01</v>
      </c>
    </row>
    <row r="910" spans="1:3" x14ac:dyDescent="0.3">
      <c r="A910" s="67">
        <v>47801368</v>
      </c>
      <c r="B910" s="68" t="s">
        <v>14304</v>
      </c>
      <c r="C910" s="69">
        <v>0.01</v>
      </c>
    </row>
    <row r="911" spans="1:3" x14ac:dyDescent="0.3">
      <c r="A911" s="67">
        <v>47801369</v>
      </c>
      <c r="B911" s="68" t="s">
        <v>14305</v>
      </c>
      <c r="C911" s="69">
        <v>0.01</v>
      </c>
    </row>
    <row r="912" spans="1:3" x14ac:dyDescent="0.3">
      <c r="A912" s="67">
        <v>47801370</v>
      </c>
      <c r="B912" s="68" t="s">
        <v>14306</v>
      </c>
      <c r="C912" s="69">
        <v>0.01</v>
      </c>
    </row>
    <row r="913" spans="1:3" x14ac:dyDescent="0.3">
      <c r="A913" s="67">
        <v>47801371</v>
      </c>
      <c r="B913" s="68" t="s">
        <v>14307</v>
      </c>
      <c r="C913" s="69">
        <v>0.01</v>
      </c>
    </row>
    <row r="914" spans="1:3" x14ac:dyDescent="0.3">
      <c r="A914" s="67">
        <v>47801372</v>
      </c>
      <c r="B914" s="68" t="s">
        <v>14308</v>
      </c>
      <c r="C914" s="69">
        <v>0.01</v>
      </c>
    </row>
    <row r="915" spans="1:3" x14ac:dyDescent="0.3">
      <c r="A915" s="67">
        <v>47801373</v>
      </c>
      <c r="B915" s="68" t="s">
        <v>14309</v>
      </c>
      <c r="C915" s="69">
        <v>0.01</v>
      </c>
    </row>
    <row r="916" spans="1:3" x14ac:dyDescent="0.3">
      <c r="A916" s="67">
        <v>47801374</v>
      </c>
      <c r="B916" s="68" t="s">
        <v>14310</v>
      </c>
      <c r="C916" s="69">
        <v>0.01</v>
      </c>
    </row>
    <row r="917" spans="1:3" x14ac:dyDescent="0.3">
      <c r="A917" s="67">
        <v>47801375</v>
      </c>
      <c r="B917" s="68" t="s">
        <v>14311</v>
      </c>
      <c r="C917" s="69">
        <v>0.01</v>
      </c>
    </row>
    <row r="918" spans="1:3" x14ac:dyDescent="0.3">
      <c r="A918" s="67">
        <v>47801376</v>
      </c>
      <c r="B918" s="68" t="s">
        <v>14312</v>
      </c>
      <c r="C918" s="69">
        <v>0.01</v>
      </c>
    </row>
    <row r="919" spans="1:3" x14ac:dyDescent="0.3">
      <c r="A919" s="67">
        <v>47801377</v>
      </c>
      <c r="B919" s="68" t="s">
        <v>14313</v>
      </c>
      <c r="C919" s="69">
        <v>0.01</v>
      </c>
    </row>
    <row r="920" spans="1:3" x14ac:dyDescent="0.3">
      <c r="A920" s="67">
        <v>47801378</v>
      </c>
      <c r="B920" s="68" t="s">
        <v>14314</v>
      </c>
      <c r="C920" s="69">
        <v>0.01</v>
      </c>
    </row>
    <row r="921" spans="1:3" x14ac:dyDescent="0.3">
      <c r="A921" s="67">
        <v>47801379</v>
      </c>
      <c r="B921" s="68" t="s">
        <v>14315</v>
      </c>
      <c r="C921" s="69">
        <v>0.01</v>
      </c>
    </row>
    <row r="922" spans="1:3" x14ac:dyDescent="0.3">
      <c r="A922" s="67">
        <v>47801380</v>
      </c>
      <c r="B922" s="68" t="s">
        <v>14316</v>
      </c>
      <c r="C922" s="69">
        <v>0.01</v>
      </c>
    </row>
    <row r="923" spans="1:3" x14ac:dyDescent="0.3">
      <c r="A923" s="67">
        <v>47801381</v>
      </c>
      <c r="B923" s="68" t="s">
        <v>14317</v>
      </c>
      <c r="C923" s="69">
        <v>0.01</v>
      </c>
    </row>
    <row r="924" spans="1:3" x14ac:dyDescent="0.3">
      <c r="A924" s="67">
        <v>47801382</v>
      </c>
      <c r="B924" s="68" t="s">
        <v>14318</v>
      </c>
      <c r="C924" s="69">
        <v>0.01</v>
      </c>
    </row>
    <row r="925" spans="1:3" x14ac:dyDescent="0.3">
      <c r="A925" s="67">
        <v>47801383</v>
      </c>
      <c r="B925" s="68" t="s">
        <v>14319</v>
      </c>
      <c r="C925" s="69">
        <v>0.01</v>
      </c>
    </row>
    <row r="926" spans="1:3" x14ac:dyDescent="0.3">
      <c r="A926" s="67">
        <v>47801384</v>
      </c>
      <c r="B926" s="68" t="s">
        <v>14320</v>
      </c>
      <c r="C926" s="69">
        <v>0.01</v>
      </c>
    </row>
    <row r="927" spans="1:3" x14ac:dyDescent="0.3">
      <c r="A927" s="67">
        <v>47801385</v>
      </c>
      <c r="B927" s="68" t="s">
        <v>14321</v>
      </c>
      <c r="C927" s="69">
        <v>0.01</v>
      </c>
    </row>
    <row r="928" spans="1:3" x14ac:dyDescent="0.3">
      <c r="A928" s="67">
        <v>47801386</v>
      </c>
      <c r="B928" s="68" t="s">
        <v>14322</v>
      </c>
      <c r="C928" s="69">
        <v>0.01</v>
      </c>
    </row>
    <row r="929" spans="1:3" x14ac:dyDescent="0.3">
      <c r="A929" s="67">
        <v>47801387</v>
      </c>
      <c r="B929" s="68" t="s">
        <v>14323</v>
      </c>
      <c r="C929" s="69">
        <v>0.01</v>
      </c>
    </row>
    <row r="930" spans="1:3" x14ac:dyDescent="0.3">
      <c r="A930" s="67">
        <v>47801388</v>
      </c>
      <c r="B930" s="68" t="s">
        <v>14324</v>
      </c>
      <c r="C930" s="69">
        <v>0.01</v>
      </c>
    </row>
    <row r="931" spans="1:3" x14ac:dyDescent="0.3">
      <c r="A931" s="67">
        <v>47801389</v>
      </c>
      <c r="B931" s="68" t="s">
        <v>14325</v>
      </c>
      <c r="C931" s="69">
        <v>0.01</v>
      </c>
    </row>
    <row r="932" spans="1:3" x14ac:dyDescent="0.3">
      <c r="A932" s="67">
        <v>47801390</v>
      </c>
      <c r="B932" s="68" t="s">
        <v>14326</v>
      </c>
      <c r="C932" s="69">
        <v>0.01</v>
      </c>
    </row>
    <row r="933" spans="1:3" x14ac:dyDescent="0.3">
      <c r="A933" s="67">
        <v>47801391</v>
      </c>
      <c r="B933" s="68" t="s">
        <v>14327</v>
      </c>
      <c r="C933" s="69">
        <v>0.01</v>
      </c>
    </row>
    <row r="934" spans="1:3" x14ac:dyDescent="0.3">
      <c r="A934" s="67">
        <v>47801392</v>
      </c>
      <c r="B934" s="68" t="s">
        <v>14328</v>
      </c>
      <c r="C934" s="69">
        <v>0.01</v>
      </c>
    </row>
    <row r="935" spans="1:3" x14ac:dyDescent="0.3">
      <c r="A935" s="67">
        <v>47801393</v>
      </c>
      <c r="B935" s="68" t="s">
        <v>14329</v>
      </c>
      <c r="C935" s="69">
        <v>0.01</v>
      </c>
    </row>
    <row r="936" spans="1:3" x14ac:dyDescent="0.3">
      <c r="A936" s="67">
        <v>47801394</v>
      </c>
      <c r="B936" s="68" t="s">
        <v>14330</v>
      </c>
      <c r="C936" s="69">
        <v>0.01</v>
      </c>
    </row>
    <row r="937" spans="1:3" x14ac:dyDescent="0.3">
      <c r="A937" s="67">
        <v>47801395</v>
      </c>
      <c r="B937" s="68" t="s">
        <v>14331</v>
      </c>
      <c r="C937" s="69">
        <v>0.01</v>
      </c>
    </row>
    <row r="938" spans="1:3" x14ac:dyDescent="0.3">
      <c r="A938" s="67">
        <v>47801396</v>
      </c>
      <c r="B938" s="68" t="s">
        <v>14332</v>
      </c>
      <c r="C938" s="69">
        <v>0.01</v>
      </c>
    </row>
    <row r="939" spans="1:3" x14ac:dyDescent="0.3">
      <c r="A939" s="67">
        <v>47801397</v>
      </c>
      <c r="B939" s="68" t="s">
        <v>14333</v>
      </c>
      <c r="C939" s="69">
        <v>0.01</v>
      </c>
    </row>
    <row r="940" spans="1:3" x14ac:dyDescent="0.3">
      <c r="A940" s="67">
        <v>47901210</v>
      </c>
      <c r="B940" s="68" t="s">
        <v>14389</v>
      </c>
      <c r="C940" s="69">
        <v>0.01</v>
      </c>
    </row>
    <row r="941" spans="1:3" x14ac:dyDescent="0.3">
      <c r="A941" s="67">
        <v>47901211</v>
      </c>
      <c r="B941" s="68" t="s">
        <v>14390</v>
      </c>
      <c r="C941" s="69">
        <v>0.01</v>
      </c>
    </row>
    <row r="942" spans="1:3" x14ac:dyDescent="0.3">
      <c r="A942" s="67">
        <v>47901212</v>
      </c>
      <c r="B942" s="68" t="s">
        <v>14391</v>
      </c>
      <c r="C942" s="69">
        <v>0.01</v>
      </c>
    </row>
    <row r="943" spans="1:3" x14ac:dyDescent="0.3">
      <c r="A943" s="67">
        <v>47901213</v>
      </c>
      <c r="B943" s="68" t="s">
        <v>14392</v>
      </c>
      <c r="C943" s="69">
        <v>0.01</v>
      </c>
    </row>
    <row r="944" spans="1:3" x14ac:dyDescent="0.3">
      <c r="A944" s="67">
        <v>47901214</v>
      </c>
      <c r="B944" s="68" t="s">
        <v>14393</v>
      </c>
      <c r="C944" s="69">
        <v>0.01</v>
      </c>
    </row>
    <row r="945" spans="1:3" x14ac:dyDescent="0.3">
      <c r="A945" s="67">
        <v>47901215</v>
      </c>
      <c r="B945" s="68" t="s">
        <v>14394</v>
      </c>
      <c r="C945" s="69">
        <v>0.01</v>
      </c>
    </row>
    <row r="946" spans="1:3" x14ac:dyDescent="0.3">
      <c r="A946" s="67">
        <v>47901216</v>
      </c>
      <c r="B946" s="68" t="s">
        <v>14395</v>
      </c>
      <c r="C946" s="69">
        <v>0.01</v>
      </c>
    </row>
    <row r="947" spans="1:3" x14ac:dyDescent="0.3">
      <c r="A947" s="67">
        <v>47901217</v>
      </c>
      <c r="B947" s="68" t="s">
        <v>14396</v>
      </c>
      <c r="C947" s="69">
        <v>0.01</v>
      </c>
    </row>
    <row r="948" spans="1:3" x14ac:dyDescent="0.3">
      <c r="A948" s="67">
        <v>47901218</v>
      </c>
      <c r="B948" s="68" t="s">
        <v>14397</v>
      </c>
      <c r="C948" s="69">
        <v>0.01</v>
      </c>
    </row>
    <row r="949" spans="1:3" x14ac:dyDescent="0.3">
      <c r="A949" s="67">
        <v>47901219</v>
      </c>
      <c r="B949" s="68" t="s">
        <v>14398</v>
      </c>
      <c r="C949" s="69">
        <v>0.01</v>
      </c>
    </row>
    <row r="950" spans="1:3" x14ac:dyDescent="0.3">
      <c r="A950" s="67">
        <v>47901220</v>
      </c>
      <c r="B950" s="68" t="s">
        <v>14399</v>
      </c>
      <c r="C950" s="69">
        <v>0.01</v>
      </c>
    </row>
    <row r="951" spans="1:3" x14ac:dyDescent="0.3">
      <c r="A951" s="67">
        <v>47901221</v>
      </c>
      <c r="B951" s="68" t="s">
        <v>14400</v>
      </c>
      <c r="C951" s="69">
        <v>0.01</v>
      </c>
    </row>
    <row r="952" spans="1:3" x14ac:dyDescent="0.3">
      <c r="A952" s="67">
        <v>47901222</v>
      </c>
      <c r="B952" s="68" t="s">
        <v>14401</v>
      </c>
      <c r="C952" s="69">
        <v>0.01</v>
      </c>
    </row>
    <row r="953" spans="1:3" x14ac:dyDescent="0.3">
      <c r="A953" s="67">
        <v>47901223</v>
      </c>
      <c r="B953" s="68" t="s">
        <v>14402</v>
      </c>
      <c r="C953" s="69">
        <v>0.01</v>
      </c>
    </row>
    <row r="954" spans="1:3" x14ac:dyDescent="0.3">
      <c r="A954" s="67">
        <v>47901224</v>
      </c>
      <c r="B954" s="68" t="s">
        <v>14403</v>
      </c>
      <c r="C954" s="69">
        <v>0.01</v>
      </c>
    </row>
    <row r="955" spans="1:3" x14ac:dyDescent="0.3">
      <c r="A955" s="67">
        <v>47901225</v>
      </c>
      <c r="B955" s="68" t="s">
        <v>14404</v>
      </c>
      <c r="C955" s="69">
        <v>0.01</v>
      </c>
    </row>
    <row r="956" spans="1:3" x14ac:dyDescent="0.3">
      <c r="A956" s="67">
        <v>47901226</v>
      </c>
      <c r="B956" s="68" t="s">
        <v>14405</v>
      </c>
      <c r="C956" s="69">
        <v>0.01</v>
      </c>
    </row>
    <row r="957" spans="1:3" x14ac:dyDescent="0.3">
      <c r="A957" s="67">
        <v>47901227</v>
      </c>
      <c r="B957" s="68" t="s">
        <v>14406</v>
      </c>
      <c r="C957" s="69">
        <v>0.01</v>
      </c>
    </row>
    <row r="958" spans="1:3" x14ac:dyDescent="0.3">
      <c r="A958" s="67">
        <v>47901228</v>
      </c>
      <c r="B958" s="68" t="s">
        <v>14407</v>
      </c>
      <c r="C958" s="69">
        <v>0.01</v>
      </c>
    </row>
    <row r="959" spans="1:3" x14ac:dyDescent="0.3">
      <c r="A959" s="67">
        <v>47901229</v>
      </c>
      <c r="B959" s="68" t="s">
        <v>14408</v>
      </c>
      <c r="C959" s="69">
        <v>0.01</v>
      </c>
    </row>
    <row r="960" spans="1:3" x14ac:dyDescent="0.3">
      <c r="A960" s="67">
        <v>47901230</v>
      </c>
      <c r="B960" s="68" t="s">
        <v>14409</v>
      </c>
      <c r="C960" s="69">
        <v>0.01</v>
      </c>
    </row>
    <row r="961" spans="1:3" x14ac:dyDescent="0.3">
      <c r="A961" s="67">
        <v>47901232</v>
      </c>
      <c r="B961" s="68" t="s">
        <v>14410</v>
      </c>
      <c r="C961" s="69">
        <v>0.01</v>
      </c>
    </row>
    <row r="962" spans="1:3" x14ac:dyDescent="0.3">
      <c r="A962" s="67">
        <v>47901233</v>
      </c>
      <c r="B962" s="68" t="s">
        <v>14411</v>
      </c>
      <c r="C962" s="69">
        <v>0.01</v>
      </c>
    </row>
    <row r="963" spans="1:3" x14ac:dyDescent="0.3">
      <c r="A963" s="67">
        <v>47901234</v>
      </c>
      <c r="B963" s="68" t="s">
        <v>14412</v>
      </c>
      <c r="C963" s="69">
        <v>0.01</v>
      </c>
    </row>
    <row r="964" spans="1:3" x14ac:dyDescent="0.3">
      <c r="A964" s="67">
        <v>47901235</v>
      </c>
      <c r="B964" s="68" t="s">
        <v>14413</v>
      </c>
      <c r="C964" s="69">
        <v>0.01</v>
      </c>
    </row>
    <row r="965" spans="1:3" x14ac:dyDescent="0.3">
      <c r="A965" s="67">
        <v>47901236</v>
      </c>
      <c r="B965" s="68" t="s">
        <v>14414</v>
      </c>
      <c r="C965" s="69">
        <v>0.01</v>
      </c>
    </row>
    <row r="966" spans="1:3" x14ac:dyDescent="0.3">
      <c r="A966" s="67">
        <v>47901237</v>
      </c>
      <c r="B966" s="68" t="s">
        <v>14415</v>
      </c>
      <c r="C966" s="69">
        <v>0.01</v>
      </c>
    </row>
    <row r="967" spans="1:3" x14ac:dyDescent="0.3">
      <c r="A967" s="67">
        <v>47901238</v>
      </c>
      <c r="B967" s="68" t="s">
        <v>14416</v>
      </c>
      <c r="C967" s="69">
        <v>0.01</v>
      </c>
    </row>
    <row r="968" spans="1:3" x14ac:dyDescent="0.3">
      <c r="A968" s="67">
        <v>47901239</v>
      </c>
      <c r="B968" s="68" t="s">
        <v>14417</v>
      </c>
      <c r="C968" s="69">
        <v>0.01</v>
      </c>
    </row>
    <row r="969" spans="1:3" x14ac:dyDescent="0.3">
      <c r="A969" s="67">
        <v>47901240</v>
      </c>
      <c r="B969" s="68" t="s">
        <v>14418</v>
      </c>
      <c r="C969" s="69">
        <v>0.01</v>
      </c>
    </row>
    <row r="970" spans="1:3" x14ac:dyDescent="0.3">
      <c r="A970" s="67">
        <v>47901241</v>
      </c>
      <c r="B970" s="68" t="s">
        <v>14419</v>
      </c>
      <c r="C970" s="69">
        <v>0.01</v>
      </c>
    </row>
    <row r="971" spans="1:3" x14ac:dyDescent="0.3">
      <c r="A971" s="67">
        <v>47901242</v>
      </c>
      <c r="B971" s="68" t="s">
        <v>14420</v>
      </c>
      <c r="C971" s="69">
        <v>0.01</v>
      </c>
    </row>
    <row r="972" spans="1:3" x14ac:dyDescent="0.3">
      <c r="A972" s="67">
        <v>47901243</v>
      </c>
      <c r="B972" s="68" t="s">
        <v>14412</v>
      </c>
      <c r="C972" s="69">
        <v>0.01</v>
      </c>
    </row>
    <row r="973" spans="1:3" x14ac:dyDescent="0.3">
      <c r="A973" s="67">
        <v>47901244</v>
      </c>
      <c r="B973" s="68" t="s">
        <v>14421</v>
      </c>
      <c r="C973" s="69">
        <v>0.01</v>
      </c>
    </row>
    <row r="974" spans="1:3" x14ac:dyDescent="0.3">
      <c r="A974" s="67">
        <v>47901245</v>
      </c>
      <c r="B974" s="68" t="s">
        <v>14422</v>
      </c>
      <c r="C974" s="69">
        <v>0.01</v>
      </c>
    </row>
    <row r="975" spans="1:3" x14ac:dyDescent="0.3">
      <c r="A975" s="67">
        <v>47901246</v>
      </c>
      <c r="B975" s="68" t="s">
        <v>14423</v>
      </c>
      <c r="C975" s="69">
        <v>0.01</v>
      </c>
    </row>
    <row r="976" spans="1:3" x14ac:dyDescent="0.3">
      <c r="A976" s="67">
        <v>47901247</v>
      </c>
      <c r="B976" s="68" t="s">
        <v>14424</v>
      </c>
      <c r="C976" s="69">
        <v>0.01</v>
      </c>
    </row>
    <row r="977" spans="1:3" x14ac:dyDescent="0.3">
      <c r="A977" s="67">
        <v>47901248</v>
      </c>
      <c r="B977" s="68" t="s">
        <v>14425</v>
      </c>
      <c r="C977" s="69">
        <v>0.01</v>
      </c>
    </row>
    <row r="978" spans="1:3" x14ac:dyDescent="0.3">
      <c r="A978" s="67">
        <v>47901249</v>
      </c>
      <c r="B978" s="68" t="s">
        <v>14426</v>
      </c>
      <c r="C978" s="69">
        <v>0.01</v>
      </c>
    </row>
    <row r="979" spans="1:3" x14ac:dyDescent="0.3">
      <c r="A979" s="67">
        <v>47901250</v>
      </c>
      <c r="B979" s="68" t="s">
        <v>14427</v>
      </c>
      <c r="C979" s="69">
        <v>0.01</v>
      </c>
    </row>
    <row r="980" spans="1:3" x14ac:dyDescent="0.3">
      <c r="A980" s="67">
        <v>47901251</v>
      </c>
      <c r="B980" s="68" t="s">
        <v>14428</v>
      </c>
      <c r="C980" s="69">
        <v>0.01</v>
      </c>
    </row>
    <row r="981" spans="1:3" x14ac:dyDescent="0.3">
      <c r="A981" s="67">
        <v>47901252</v>
      </c>
      <c r="B981" s="68" t="s">
        <v>14429</v>
      </c>
      <c r="C981" s="69">
        <v>0.01</v>
      </c>
    </row>
    <row r="982" spans="1:3" x14ac:dyDescent="0.3">
      <c r="A982" s="67">
        <v>47901260</v>
      </c>
      <c r="B982" s="68" t="s">
        <v>14012</v>
      </c>
      <c r="C982" s="69">
        <v>0.01</v>
      </c>
    </row>
    <row r="983" spans="1:3" x14ac:dyDescent="0.3">
      <c r="A983" s="67">
        <v>47901261</v>
      </c>
      <c r="B983" s="68" t="s">
        <v>14013</v>
      </c>
      <c r="C983" s="69">
        <v>0.01</v>
      </c>
    </row>
    <row r="984" spans="1:3" x14ac:dyDescent="0.3">
      <c r="A984" s="67">
        <v>47901262</v>
      </c>
      <c r="B984" s="68" t="s">
        <v>14014</v>
      </c>
      <c r="C984" s="69">
        <v>0.01</v>
      </c>
    </row>
    <row r="985" spans="1:3" x14ac:dyDescent="0.3">
      <c r="A985" s="67">
        <v>47901263</v>
      </c>
      <c r="B985" s="68" t="s">
        <v>14015</v>
      </c>
      <c r="C985" s="69">
        <v>0.01</v>
      </c>
    </row>
    <row r="986" spans="1:3" x14ac:dyDescent="0.3">
      <c r="A986" s="67">
        <v>47901264</v>
      </c>
      <c r="B986" s="68" t="s">
        <v>14016</v>
      </c>
      <c r="C986" s="69">
        <v>0.01</v>
      </c>
    </row>
    <row r="987" spans="1:3" x14ac:dyDescent="0.3">
      <c r="A987" s="67">
        <v>47901265</v>
      </c>
      <c r="B987" s="68" t="s">
        <v>14017</v>
      </c>
      <c r="C987" s="69">
        <v>0.01</v>
      </c>
    </row>
    <row r="988" spans="1:3" x14ac:dyDescent="0.3">
      <c r="A988" s="67">
        <v>47901266</v>
      </c>
      <c r="B988" s="68" t="s">
        <v>14018</v>
      </c>
      <c r="C988" s="69">
        <v>0.01</v>
      </c>
    </row>
    <row r="989" spans="1:3" x14ac:dyDescent="0.3">
      <c r="A989" s="67">
        <v>47901270</v>
      </c>
      <c r="B989" s="68" t="s">
        <v>14019</v>
      </c>
      <c r="C989" s="69">
        <v>0.01</v>
      </c>
    </row>
    <row r="990" spans="1:3" x14ac:dyDescent="0.3">
      <c r="A990" s="67">
        <v>47901271</v>
      </c>
      <c r="B990" s="68" t="s">
        <v>14020</v>
      </c>
      <c r="C990" s="69">
        <v>0.01</v>
      </c>
    </row>
    <row r="991" spans="1:3" x14ac:dyDescent="0.3">
      <c r="A991" s="67">
        <v>47901272</v>
      </c>
      <c r="B991" s="68" t="s">
        <v>14021</v>
      </c>
      <c r="C991" s="69">
        <v>0.01</v>
      </c>
    </row>
    <row r="992" spans="1:3" x14ac:dyDescent="0.3">
      <c r="A992" s="67">
        <v>47901273</v>
      </c>
      <c r="B992" s="68" t="s">
        <v>14022</v>
      </c>
      <c r="C992" s="69">
        <v>0.01</v>
      </c>
    </row>
    <row r="993" spans="1:3" x14ac:dyDescent="0.3">
      <c r="A993" s="67">
        <v>47901274</v>
      </c>
      <c r="B993" s="68" t="s">
        <v>14023</v>
      </c>
      <c r="C993" s="69">
        <v>0.01</v>
      </c>
    </row>
    <row r="994" spans="1:3" x14ac:dyDescent="0.3">
      <c r="A994" s="67">
        <v>47901275</v>
      </c>
      <c r="B994" s="68" t="s">
        <v>14024</v>
      </c>
      <c r="C994" s="69">
        <v>0.01</v>
      </c>
    </row>
    <row r="995" spans="1:3" x14ac:dyDescent="0.3">
      <c r="A995" s="67">
        <v>47901276</v>
      </c>
      <c r="B995" s="68" t="s">
        <v>14025</v>
      </c>
      <c r="C995" s="69">
        <v>0.01</v>
      </c>
    </row>
    <row r="996" spans="1:3" x14ac:dyDescent="0.3">
      <c r="A996" s="67">
        <v>47901280</v>
      </c>
      <c r="B996" s="68" t="s">
        <v>14026</v>
      </c>
      <c r="C996" s="69">
        <v>0.01</v>
      </c>
    </row>
    <row r="997" spans="1:3" x14ac:dyDescent="0.3">
      <c r="A997" s="67">
        <v>47901281</v>
      </c>
      <c r="B997" s="68" t="s">
        <v>14027</v>
      </c>
      <c r="C997" s="69">
        <v>0.01</v>
      </c>
    </row>
    <row r="998" spans="1:3" x14ac:dyDescent="0.3">
      <c r="A998" s="67">
        <v>47901282</v>
      </c>
      <c r="B998" s="68" t="s">
        <v>14028</v>
      </c>
      <c r="C998" s="69">
        <v>0.01</v>
      </c>
    </row>
    <row r="999" spans="1:3" x14ac:dyDescent="0.3">
      <c r="A999" s="67">
        <v>47901283</v>
      </c>
      <c r="B999" s="68" t="s">
        <v>14029</v>
      </c>
      <c r="C999" s="69">
        <v>0.01</v>
      </c>
    </row>
    <row r="1000" spans="1:3" x14ac:dyDescent="0.3">
      <c r="A1000" s="67">
        <v>47901284</v>
      </c>
      <c r="B1000" s="68" t="s">
        <v>14030</v>
      </c>
      <c r="C1000" s="69">
        <v>0.01</v>
      </c>
    </row>
    <row r="1001" spans="1:3" x14ac:dyDescent="0.3">
      <c r="A1001" s="67">
        <v>47901285</v>
      </c>
      <c r="B1001" s="68" t="s">
        <v>14031</v>
      </c>
      <c r="C1001" s="69">
        <v>0.01</v>
      </c>
    </row>
    <row r="1002" spans="1:3" x14ac:dyDescent="0.3">
      <c r="A1002" s="67">
        <v>47901286</v>
      </c>
      <c r="B1002" s="68" t="s">
        <v>14032</v>
      </c>
      <c r="C1002" s="69">
        <v>0.01</v>
      </c>
    </row>
    <row r="1003" spans="1:3" x14ac:dyDescent="0.3">
      <c r="A1003" s="67">
        <v>47997168</v>
      </c>
      <c r="B1003" s="68" t="s">
        <v>14438</v>
      </c>
      <c r="C1003" s="69">
        <v>0.01</v>
      </c>
    </row>
    <row r="1004" spans="1:3" x14ac:dyDescent="0.3">
      <c r="A1004" s="67">
        <v>47997169</v>
      </c>
      <c r="B1004" s="68" t="s">
        <v>14439</v>
      </c>
      <c r="C1004" s="69">
        <v>0.01</v>
      </c>
    </row>
    <row r="1005" spans="1:3" x14ac:dyDescent="0.3">
      <c r="A1005" s="67">
        <v>47997170</v>
      </c>
      <c r="B1005" s="68" t="s">
        <v>14440</v>
      </c>
      <c r="C1005" s="69">
        <v>0.01</v>
      </c>
    </row>
    <row r="1006" spans="1:3" x14ac:dyDescent="0.3">
      <c r="A1006" s="67">
        <v>47997171</v>
      </c>
      <c r="B1006" s="68" t="s">
        <v>14441</v>
      </c>
      <c r="C1006" s="69">
        <v>0.01</v>
      </c>
    </row>
    <row r="1007" spans="1:3" x14ac:dyDescent="0.3">
      <c r="A1007" s="67">
        <v>47997172</v>
      </c>
      <c r="B1007" s="68" t="s">
        <v>14442</v>
      </c>
      <c r="C1007" s="69">
        <v>0.01</v>
      </c>
    </row>
    <row r="1008" spans="1:3" x14ac:dyDescent="0.3">
      <c r="A1008" s="67">
        <v>47997173</v>
      </c>
      <c r="B1008" s="68" t="s">
        <v>14443</v>
      </c>
      <c r="C1008" s="69">
        <v>0.01</v>
      </c>
    </row>
    <row r="1009" spans="1:3" x14ac:dyDescent="0.3">
      <c r="A1009" s="67">
        <v>47997174</v>
      </c>
      <c r="B1009" s="68" t="s">
        <v>14444</v>
      </c>
      <c r="C1009" s="69">
        <v>0.01</v>
      </c>
    </row>
    <row r="1010" spans="1:3" x14ac:dyDescent="0.3">
      <c r="A1010" s="67">
        <v>47997175</v>
      </c>
      <c r="B1010" s="68" t="s">
        <v>14445</v>
      </c>
      <c r="C1010" s="69">
        <v>0.01</v>
      </c>
    </row>
    <row r="1011" spans="1:3" x14ac:dyDescent="0.3">
      <c r="A1011" s="67">
        <v>47997176</v>
      </c>
      <c r="B1011" s="68" t="s">
        <v>14446</v>
      </c>
      <c r="C1011" s="69">
        <v>0.01</v>
      </c>
    </row>
    <row r="1012" spans="1:3" x14ac:dyDescent="0.3">
      <c r="A1012" s="67">
        <v>47997177</v>
      </c>
      <c r="B1012" s="68" t="s">
        <v>14447</v>
      </c>
      <c r="C1012" s="69">
        <v>0.01</v>
      </c>
    </row>
    <row r="1013" spans="1:3" x14ac:dyDescent="0.3">
      <c r="A1013" s="67">
        <v>47997178</v>
      </c>
      <c r="B1013" s="68" t="s">
        <v>14448</v>
      </c>
      <c r="C1013" s="69">
        <v>0.01</v>
      </c>
    </row>
    <row r="1014" spans="1:3" x14ac:dyDescent="0.3">
      <c r="A1014" s="67">
        <v>47997179</v>
      </c>
      <c r="B1014" s="68" t="s">
        <v>14449</v>
      </c>
      <c r="C1014" s="69">
        <v>0.01</v>
      </c>
    </row>
    <row r="1015" spans="1:3" x14ac:dyDescent="0.3">
      <c r="A1015" s="67">
        <v>47997180</v>
      </c>
      <c r="B1015" s="68" t="s">
        <v>14450</v>
      </c>
      <c r="C1015" s="69">
        <v>0.01</v>
      </c>
    </row>
    <row r="1016" spans="1:3" x14ac:dyDescent="0.3">
      <c r="A1016" s="67">
        <v>47997181</v>
      </c>
      <c r="B1016" s="68" t="s">
        <v>14451</v>
      </c>
      <c r="C1016" s="69">
        <v>0.01</v>
      </c>
    </row>
    <row r="1017" spans="1:3" x14ac:dyDescent="0.3">
      <c r="A1017" s="67">
        <v>47997182</v>
      </c>
      <c r="B1017" s="68" t="s">
        <v>14047</v>
      </c>
      <c r="C1017" s="69">
        <v>0.01</v>
      </c>
    </row>
    <row r="1018" spans="1:3" x14ac:dyDescent="0.3">
      <c r="A1018" s="67">
        <v>47997183</v>
      </c>
      <c r="B1018" s="68" t="s">
        <v>14048</v>
      </c>
      <c r="C1018" s="69">
        <v>0.01</v>
      </c>
    </row>
    <row r="1019" spans="1:3" x14ac:dyDescent="0.3">
      <c r="A1019" s="67">
        <v>47997184</v>
      </c>
      <c r="B1019" s="68" t="s">
        <v>14049</v>
      </c>
      <c r="C1019" s="69">
        <v>0.01</v>
      </c>
    </row>
    <row r="1020" spans="1:3" x14ac:dyDescent="0.3">
      <c r="A1020" s="67">
        <v>47997185</v>
      </c>
      <c r="B1020" s="68" t="s">
        <v>14050</v>
      </c>
      <c r="C1020" s="69">
        <v>0.01</v>
      </c>
    </row>
    <row r="1021" spans="1:3" x14ac:dyDescent="0.3">
      <c r="A1021" s="67">
        <v>47997186</v>
      </c>
      <c r="B1021" s="68" t="s">
        <v>14051</v>
      </c>
      <c r="C1021" s="69">
        <v>0.01</v>
      </c>
    </row>
    <row r="1022" spans="1:3" x14ac:dyDescent="0.3">
      <c r="A1022" s="67">
        <v>47997187</v>
      </c>
      <c r="B1022" s="68" t="s">
        <v>14052</v>
      </c>
      <c r="C1022" s="69">
        <v>0.01</v>
      </c>
    </row>
    <row r="1023" spans="1:3" x14ac:dyDescent="0.3">
      <c r="A1023" s="67">
        <v>47997188</v>
      </c>
      <c r="B1023" s="68" t="s">
        <v>14053</v>
      </c>
      <c r="C1023" s="69">
        <v>0.01</v>
      </c>
    </row>
    <row r="1024" spans="1:3" x14ac:dyDescent="0.3">
      <c r="A1024" s="67">
        <v>142330</v>
      </c>
      <c r="B1024" s="68" t="s">
        <v>14560</v>
      </c>
      <c r="C1024" s="69">
        <v>0.01</v>
      </c>
    </row>
    <row r="1025" spans="1:3" x14ac:dyDescent="0.3">
      <c r="A1025" s="67">
        <v>47150121</v>
      </c>
      <c r="B1025" s="68" t="s">
        <v>9707</v>
      </c>
      <c r="C1025" s="69">
        <v>7.0000000000000007E-2</v>
      </c>
    </row>
    <row r="1026" spans="1:3" x14ac:dyDescent="0.3">
      <c r="A1026" s="67">
        <v>53271651</v>
      </c>
      <c r="B1026" s="68" t="s">
        <v>12651</v>
      </c>
      <c r="C1026" s="69">
        <v>0.08</v>
      </c>
    </row>
    <row r="1027" spans="1:3" x14ac:dyDescent="0.3">
      <c r="A1027" s="67">
        <v>47109335</v>
      </c>
      <c r="B1027" s="68" t="s">
        <v>9689</v>
      </c>
      <c r="C1027" s="69">
        <v>0.52</v>
      </c>
    </row>
    <row r="1028" spans="1:3" x14ac:dyDescent="0.3">
      <c r="A1028" s="67">
        <v>53044580</v>
      </c>
      <c r="B1028" s="68" t="s">
        <v>10241</v>
      </c>
      <c r="C1028" s="69">
        <v>0.54</v>
      </c>
    </row>
    <row r="1029" spans="1:3" x14ac:dyDescent="0.3">
      <c r="A1029" s="67">
        <v>47165711</v>
      </c>
      <c r="B1029" s="68" t="s">
        <v>9716</v>
      </c>
      <c r="C1029" s="69">
        <v>0.56000000000000005</v>
      </c>
    </row>
    <row r="1030" spans="1:3" x14ac:dyDescent="0.3">
      <c r="A1030" s="67">
        <v>47146530</v>
      </c>
      <c r="B1030" s="68" t="s">
        <v>9702</v>
      </c>
      <c r="C1030" s="69">
        <v>0.57999999999999996</v>
      </c>
    </row>
    <row r="1031" spans="1:3" x14ac:dyDescent="0.3">
      <c r="A1031" s="67">
        <v>80245251</v>
      </c>
      <c r="B1031" s="68" t="s">
        <v>2191</v>
      </c>
      <c r="C1031" s="69">
        <v>0.9</v>
      </c>
    </row>
    <row r="1032" spans="1:3" x14ac:dyDescent="0.3">
      <c r="A1032" s="67">
        <v>47109338</v>
      </c>
      <c r="B1032" s="68" t="s">
        <v>9690</v>
      </c>
      <c r="C1032" s="69">
        <v>0.96</v>
      </c>
    </row>
    <row r="1033" spans="1:3" x14ac:dyDescent="0.3">
      <c r="A1033" s="67">
        <v>47127633</v>
      </c>
      <c r="B1033" s="68" t="s">
        <v>9694</v>
      </c>
      <c r="C1033" s="69">
        <v>1</v>
      </c>
    </row>
    <row r="1034" spans="1:3" x14ac:dyDescent="0.3">
      <c r="A1034" s="67">
        <v>53042008</v>
      </c>
      <c r="B1034" s="68" t="s">
        <v>10195</v>
      </c>
      <c r="C1034" s="69">
        <v>1</v>
      </c>
    </row>
    <row r="1035" spans="1:3" x14ac:dyDescent="0.3">
      <c r="A1035" s="67">
        <v>51995124</v>
      </c>
      <c r="B1035" s="68" t="s">
        <v>9301</v>
      </c>
      <c r="C1035" s="69">
        <v>1.03</v>
      </c>
    </row>
    <row r="1036" spans="1:3" x14ac:dyDescent="0.3">
      <c r="A1036" s="67">
        <v>80342314</v>
      </c>
      <c r="B1036" s="68" t="s">
        <v>2417</v>
      </c>
      <c r="C1036" s="69">
        <v>1.2</v>
      </c>
    </row>
    <row r="1037" spans="1:3" x14ac:dyDescent="0.3">
      <c r="A1037" s="67">
        <v>53180188</v>
      </c>
      <c r="B1037" s="68" t="s">
        <v>11749</v>
      </c>
      <c r="C1037" s="69">
        <v>1.5</v>
      </c>
    </row>
    <row r="1038" spans="1:3" x14ac:dyDescent="0.3">
      <c r="A1038" s="67">
        <v>47169890</v>
      </c>
      <c r="B1038" s="68" t="s">
        <v>9717</v>
      </c>
      <c r="C1038" s="69">
        <v>1.57</v>
      </c>
    </row>
    <row r="1039" spans="1:3" x14ac:dyDescent="0.3">
      <c r="A1039" s="67">
        <v>70046305</v>
      </c>
      <c r="B1039" s="68" t="s">
        <v>5175</v>
      </c>
      <c r="C1039" s="69">
        <v>1.69</v>
      </c>
    </row>
    <row r="1040" spans="1:3" x14ac:dyDescent="0.3">
      <c r="A1040" s="67">
        <v>47127632</v>
      </c>
      <c r="B1040" s="68" t="s">
        <v>9693</v>
      </c>
      <c r="C1040" s="69">
        <v>1.8</v>
      </c>
    </row>
    <row r="1041" spans="1:3" x14ac:dyDescent="0.3">
      <c r="A1041" s="67">
        <v>51995157</v>
      </c>
      <c r="B1041" s="68" t="s">
        <v>9304</v>
      </c>
      <c r="C1041" s="69">
        <v>2</v>
      </c>
    </row>
    <row r="1042" spans="1:3" x14ac:dyDescent="0.3">
      <c r="A1042" s="67">
        <v>53180147</v>
      </c>
      <c r="B1042" s="68" t="s">
        <v>11745</v>
      </c>
      <c r="C1042" s="69">
        <v>2</v>
      </c>
    </row>
    <row r="1043" spans="1:3" x14ac:dyDescent="0.3">
      <c r="A1043" s="67">
        <v>53180824</v>
      </c>
      <c r="B1043" s="68" t="s">
        <v>11760</v>
      </c>
      <c r="C1043" s="69">
        <v>2</v>
      </c>
    </row>
    <row r="1044" spans="1:3" x14ac:dyDescent="0.3">
      <c r="A1044" s="67">
        <v>53199824</v>
      </c>
      <c r="B1044" s="68" t="s">
        <v>12030</v>
      </c>
      <c r="C1044" s="69">
        <v>2</v>
      </c>
    </row>
    <row r="1045" spans="1:3" x14ac:dyDescent="0.3">
      <c r="A1045" s="67">
        <v>53373031</v>
      </c>
      <c r="B1045" s="68" t="s">
        <v>13415</v>
      </c>
      <c r="C1045" s="69">
        <v>2</v>
      </c>
    </row>
    <row r="1046" spans="1:3" x14ac:dyDescent="0.3">
      <c r="A1046" s="67">
        <v>53271653</v>
      </c>
      <c r="B1046" s="68" t="s">
        <v>12652</v>
      </c>
      <c r="C1046" s="69">
        <v>2.17</v>
      </c>
    </row>
    <row r="1047" spans="1:3" x14ac:dyDescent="0.3">
      <c r="A1047" s="67" t="s">
        <v>4230</v>
      </c>
      <c r="B1047" s="68" t="s">
        <v>4231</v>
      </c>
      <c r="C1047" s="69">
        <v>2.2000000000000002</v>
      </c>
    </row>
    <row r="1048" spans="1:3" x14ac:dyDescent="0.3">
      <c r="A1048" s="67" t="s">
        <v>4106</v>
      </c>
      <c r="B1048" s="68" t="s">
        <v>4107</v>
      </c>
      <c r="C1048" s="69">
        <v>2.31</v>
      </c>
    </row>
    <row r="1049" spans="1:3" x14ac:dyDescent="0.3">
      <c r="A1049" s="67" t="s">
        <v>4110</v>
      </c>
      <c r="B1049" s="68" t="s">
        <v>4111</v>
      </c>
      <c r="C1049" s="69">
        <v>2.31</v>
      </c>
    </row>
    <row r="1050" spans="1:3" x14ac:dyDescent="0.3">
      <c r="A1050" s="67">
        <v>70062181</v>
      </c>
      <c r="B1050" s="68" t="s">
        <v>5268</v>
      </c>
      <c r="C1050" s="69">
        <v>2.4300000000000002</v>
      </c>
    </row>
    <row r="1051" spans="1:3" x14ac:dyDescent="0.3">
      <c r="A1051" s="67" t="s">
        <v>4220</v>
      </c>
      <c r="B1051" s="68" t="s">
        <v>4221</v>
      </c>
      <c r="C1051" s="69">
        <v>2.52</v>
      </c>
    </row>
    <row r="1052" spans="1:3" x14ac:dyDescent="0.3">
      <c r="A1052" s="67">
        <v>70020854</v>
      </c>
      <c r="B1052" s="68" t="s">
        <v>4908</v>
      </c>
      <c r="C1052" s="69">
        <v>2.85</v>
      </c>
    </row>
    <row r="1053" spans="1:3" x14ac:dyDescent="0.3">
      <c r="A1053" s="67" t="s">
        <v>4218</v>
      </c>
      <c r="B1053" s="68" t="s">
        <v>4219</v>
      </c>
      <c r="C1053" s="69">
        <v>2.87</v>
      </c>
    </row>
    <row r="1054" spans="1:3" x14ac:dyDescent="0.3">
      <c r="A1054" s="67" t="s">
        <v>4512</v>
      </c>
      <c r="B1054" s="68" t="s">
        <v>4513</v>
      </c>
      <c r="C1054" s="69">
        <v>2.9</v>
      </c>
    </row>
    <row r="1055" spans="1:3" x14ac:dyDescent="0.3">
      <c r="A1055" s="67" t="s">
        <v>5466</v>
      </c>
      <c r="B1055" s="68" t="s">
        <v>5467</v>
      </c>
      <c r="C1055" s="69">
        <v>2.96</v>
      </c>
    </row>
    <row r="1056" spans="1:3" x14ac:dyDescent="0.3">
      <c r="A1056" s="67">
        <v>80242050</v>
      </c>
      <c r="B1056" s="68" t="s">
        <v>2166</v>
      </c>
      <c r="C1056" s="69">
        <v>3</v>
      </c>
    </row>
    <row r="1057" spans="1:3" x14ac:dyDescent="0.3">
      <c r="A1057" s="67">
        <v>80249626</v>
      </c>
      <c r="B1057" s="68" t="s">
        <v>2231</v>
      </c>
      <c r="C1057" s="69">
        <v>3</v>
      </c>
    </row>
    <row r="1058" spans="1:3" x14ac:dyDescent="0.3">
      <c r="A1058" s="67">
        <v>80321193</v>
      </c>
      <c r="B1058" s="68" t="s">
        <v>2315</v>
      </c>
      <c r="C1058" s="69">
        <v>3</v>
      </c>
    </row>
    <row r="1059" spans="1:3" x14ac:dyDescent="0.3">
      <c r="A1059" s="67">
        <v>82030107</v>
      </c>
      <c r="B1059" s="68" t="s">
        <v>3513</v>
      </c>
      <c r="C1059" s="69">
        <v>3</v>
      </c>
    </row>
    <row r="1060" spans="1:3" x14ac:dyDescent="0.3">
      <c r="A1060" s="67">
        <v>53180048</v>
      </c>
      <c r="B1060" s="68" t="s">
        <v>11738</v>
      </c>
      <c r="C1060" s="69">
        <v>3</v>
      </c>
    </row>
    <row r="1061" spans="1:3" x14ac:dyDescent="0.3">
      <c r="A1061" s="67">
        <v>53180105</v>
      </c>
      <c r="B1061" s="68" t="s">
        <v>11741</v>
      </c>
      <c r="C1061" s="69">
        <v>3</v>
      </c>
    </row>
    <row r="1062" spans="1:3" x14ac:dyDescent="0.3">
      <c r="A1062" s="67">
        <v>53180113</v>
      </c>
      <c r="B1062" s="68" t="s">
        <v>11742</v>
      </c>
      <c r="C1062" s="69">
        <v>3</v>
      </c>
    </row>
    <row r="1063" spans="1:3" x14ac:dyDescent="0.3">
      <c r="A1063" s="67">
        <v>53180121</v>
      </c>
      <c r="B1063" s="68" t="s">
        <v>11743</v>
      </c>
      <c r="C1063" s="69">
        <v>3</v>
      </c>
    </row>
    <row r="1064" spans="1:3" x14ac:dyDescent="0.3">
      <c r="A1064" s="67">
        <v>53301248</v>
      </c>
      <c r="B1064" s="68" t="s">
        <v>12804</v>
      </c>
      <c r="C1064" s="69">
        <v>3</v>
      </c>
    </row>
    <row r="1065" spans="1:3" x14ac:dyDescent="0.3">
      <c r="A1065" s="67">
        <v>45986592</v>
      </c>
      <c r="B1065" s="68" t="s">
        <v>4744</v>
      </c>
      <c r="C1065" s="69">
        <v>3.11</v>
      </c>
    </row>
    <row r="1066" spans="1:3" x14ac:dyDescent="0.3">
      <c r="A1066" s="67" t="s">
        <v>4228</v>
      </c>
      <c r="B1066" s="68" t="s">
        <v>4229</v>
      </c>
      <c r="C1066" s="69">
        <v>3.21</v>
      </c>
    </row>
    <row r="1067" spans="1:3" x14ac:dyDescent="0.3">
      <c r="A1067" s="67" t="s">
        <v>5514</v>
      </c>
      <c r="B1067" s="68" t="s">
        <v>5515</v>
      </c>
      <c r="C1067" s="69">
        <v>3.25</v>
      </c>
    </row>
    <row r="1068" spans="1:3" x14ac:dyDescent="0.3">
      <c r="A1068" s="67">
        <v>70086442</v>
      </c>
      <c r="B1068" s="68" t="s">
        <v>5450</v>
      </c>
      <c r="C1068" s="69">
        <v>3.3</v>
      </c>
    </row>
    <row r="1069" spans="1:3" x14ac:dyDescent="0.3">
      <c r="A1069" s="67">
        <v>70086467</v>
      </c>
      <c r="B1069" s="68" t="s">
        <v>5451</v>
      </c>
      <c r="C1069" s="69">
        <v>3.3</v>
      </c>
    </row>
    <row r="1070" spans="1:3" x14ac:dyDescent="0.3">
      <c r="A1070" s="67">
        <v>70086525</v>
      </c>
      <c r="B1070" s="68" t="s">
        <v>5454</v>
      </c>
      <c r="C1070" s="69">
        <v>3.3</v>
      </c>
    </row>
    <row r="1071" spans="1:3" x14ac:dyDescent="0.3">
      <c r="A1071" s="67">
        <v>70086541</v>
      </c>
      <c r="B1071" s="68" t="s">
        <v>5455</v>
      </c>
      <c r="C1071" s="69">
        <v>3.3</v>
      </c>
    </row>
    <row r="1072" spans="1:3" x14ac:dyDescent="0.3">
      <c r="A1072" s="67">
        <v>70086566</v>
      </c>
      <c r="B1072" s="68" t="s">
        <v>5456</v>
      </c>
      <c r="C1072" s="69">
        <v>3.3</v>
      </c>
    </row>
    <row r="1073" spans="1:3" x14ac:dyDescent="0.3">
      <c r="A1073" s="67">
        <v>70030201</v>
      </c>
      <c r="B1073" s="68" t="s">
        <v>5025</v>
      </c>
      <c r="C1073" s="69">
        <v>3.33</v>
      </c>
    </row>
    <row r="1074" spans="1:3" x14ac:dyDescent="0.3">
      <c r="A1074" s="67">
        <v>70062872</v>
      </c>
      <c r="B1074" s="68" t="s">
        <v>5312</v>
      </c>
      <c r="C1074" s="69">
        <v>3.33</v>
      </c>
    </row>
    <row r="1075" spans="1:3" x14ac:dyDescent="0.3">
      <c r="A1075" s="67">
        <v>70067061</v>
      </c>
      <c r="B1075" s="68" t="s">
        <v>5384</v>
      </c>
      <c r="C1075" s="69">
        <v>3.33</v>
      </c>
    </row>
    <row r="1076" spans="1:3" x14ac:dyDescent="0.3">
      <c r="A1076" s="67">
        <v>53044572</v>
      </c>
      <c r="B1076" s="68" t="s">
        <v>10237</v>
      </c>
      <c r="C1076" s="69">
        <v>3.33</v>
      </c>
    </row>
    <row r="1077" spans="1:3" x14ac:dyDescent="0.3">
      <c r="A1077" s="67">
        <v>53044574</v>
      </c>
      <c r="B1077" s="68" t="s">
        <v>10238</v>
      </c>
      <c r="C1077" s="69">
        <v>3.33</v>
      </c>
    </row>
    <row r="1078" spans="1:3" x14ac:dyDescent="0.3">
      <c r="A1078" s="67" t="s">
        <v>4506</v>
      </c>
      <c r="B1078" s="68" t="s">
        <v>4507</v>
      </c>
      <c r="C1078" s="69">
        <v>3.47</v>
      </c>
    </row>
    <row r="1079" spans="1:3" x14ac:dyDescent="0.3">
      <c r="A1079" s="67" t="s">
        <v>4208</v>
      </c>
      <c r="B1079" s="68" t="s">
        <v>4209</v>
      </c>
      <c r="C1079" s="69">
        <v>3.5</v>
      </c>
    </row>
    <row r="1080" spans="1:3" x14ac:dyDescent="0.3">
      <c r="A1080" s="67" t="s">
        <v>4124</v>
      </c>
      <c r="B1080" s="68" t="s">
        <v>4125</v>
      </c>
      <c r="C1080" s="69">
        <v>3.62</v>
      </c>
    </row>
    <row r="1081" spans="1:3" x14ac:dyDescent="0.3">
      <c r="A1081" s="67">
        <v>70036454</v>
      </c>
      <c r="B1081" s="68" t="s">
        <v>5064</v>
      </c>
      <c r="C1081" s="69">
        <v>3.65</v>
      </c>
    </row>
    <row r="1082" spans="1:3" x14ac:dyDescent="0.3">
      <c r="A1082" s="67">
        <v>70036456</v>
      </c>
      <c r="B1082" s="68" t="s">
        <v>4074</v>
      </c>
      <c r="C1082" s="69">
        <v>3.65</v>
      </c>
    </row>
    <row r="1083" spans="1:3" x14ac:dyDescent="0.3">
      <c r="A1083" s="67">
        <v>70036587</v>
      </c>
      <c r="B1083" s="68" t="s">
        <v>5065</v>
      </c>
      <c r="C1083" s="69">
        <v>3.65</v>
      </c>
    </row>
    <row r="1084" spans="1:3" x14ac:dyDescent="0.3">
      <c r="A1084" s="67" t="s">
        <v>5066</v>
      </c>
      <c r="B1084" s="68" t="s">
        <v>5067</v>
      </c>
      <c r="C1084" s="69">
        <v>3.65</v>
      </c>
    </row>
    <row r="1085" spans="1:3" x14ac:dyDescent="0.3">
      <c r="A1085" s="67" t="s">
        <v>5068</v>
      </c>
      <c r="B1085" s="68" t="s">
        <v>5069</v>
      </c>
      <c r="C1085" s="69">
        <v>3.65</v>
      </c>
    </row>
    <row r="1086" spans="1:3" x14ac:dyDescent="0.3">
      <c r="A1086" s="67">
        <v>700364548</v>
      </c>
      <c r="B1086" s="68" t="s">
        <v>5692</v>
      </c>
      <c r="C1086" s="69">
        <v>3.65</v>
      </c>
    </row>
    <row r="1087" spans="1:3" x14ac:dyDescent="0.3">
      <c r="A1087" s="67">
        <v>45087109</v>
      </c>
      <c r="B1087" s="68" t="s">
        <v>4619</v>
      </c>
      <c r="C1087" s="69">
        <v>3.66</v>
      </c>
    </row>
    <row r="1088" spans="1:3" x14ac:dyDescent="0.3">
      <c r="A1088" s="67" t="s">
        <v>4290</v>
      </c>
      <c r="B1088" s="68" t="s">
        <v>4291</v>
      </c>
      <c r="C1088" s="69">
        <v>3.7</v>
      </c>
    </row>
    <row r="1089" spans="1:3" x14ac:dyDescent="0.3">
      <c r="A1089" s="67" t="s">
        <v>4292</v>
      </c>
      <c r="B1089" s="68" t="s">
        <v>4293</v>
      </c>
      <c r="C1089" s="69">
        <v>3.7</v>
      </c>
    </row>
    <row r="1090" spans="1:3" x14ac:dyDescent="0.3">
      <c r="A1090" s="67" t="s">
        <v>4294</v>
      </c>
      <c r="B1090" s="68" t="s">
        <v>4295</v>
      </c>
      <c r="C1090" s="69">
        <v>3.7</v>
      </c>
    </row>
    <row r="1091" spans="1:3" x14ac:dyDescent="0.3">
      <c r="A1091" s="67" t="s">
        <v>4296</v>
      </c>
      <c r="B1091" s="68" t="s">
        <v>4297</v>
      </c>
      <c r="C1091" s="69">
        <v>3.7</v>
      </c>
    </row>
    <row r="1092" spans="1:3" x14ac:dyDescent="0.3">
      <c r="A1092" s="67" t="s">
        <v>4298</v>
      </c>
      <c r="B1092" s="68" t="s">
        <v>4299</v>
      </c>
      <c r="C1092" s="69">
        <v>3.7</v>
      </c>
    </row>
    <row r="1093" spans="1:3" x14ac:dyDescent="0.3">
      <c r="A1093" s="67" t="s">
        <v>4300</v>
      </c>
      <c r="B1093" s="68" t="s">
        <v>4301</v>
      </c>
      <c r="C1093" s="69">
        <v>3.7</v>
      </c>
    </row>
    <row r="1094" spans="1:3" x14ac:dyDescent="0.3">
      <c r="A1094" s="67" t="s">
        <v>4302</v>
      </c>
      <c r="B1094" s="68" t="s">
        <v>4303</v>
      </c>
      <c r="C1094" s="69">
        <v>3.7</v>
      </c>
    </row>
    <row r="1095" spans="1:3" x14ac:dyDescent="0.3">
      <c r="A1095" s="67" t="s">
        <v>4304</v>
      </c>
      <c r="B1095" s="68" t="s">
        <v>4305</v>
      </c>
      <c r="C1095" s="69">
        <v>3.7</v>
      </c>
    </row>
    <row r="1096" spans="1:3" x14ac:dyDescent="0.3">
      <c r="A1096" s="67" t="s">
        <v>4306</v>
      </c>
      <c r="B1096" s="68" t="s">
        <v>4307</v>
      </c>
      <c r="C1096" s="69">
        <v>3.7</v>
      </c>
    </row>
    <row r="1097" spans="1:3" x14ac:dyDescent="0.3">
      <c r="A1097" s="67" t="s">
        <v>4508</v>
      </c>
      <c r="B1097" s="68" t="s">
        <v>4509</v>
      </c>
      <c r="C1097" s="69">
        <v>3.7</v>
      </c>
    </row>
    <row r="1098" spans="1:3" x14ac:dyDescent="0.3">
      <c r="A1098" s="67">
        <v>70030199</v>
      </c>
      <c r="B1098" s="68" t="s">
        <v>5023</v>
      </c>
      <c r="C1098" s="69">
        <v>3.72</v>
      </c>
    </row>
    <row r="1099" spans="1:3" x14ac:dyDescent="0.3">
      <c r="A1099" s="67" t="s">
        <v>4288</v>
      </c>
      <c r="B1099" s="68" t="s">
        <v>4289</v>
      </c>
      <c r="C1099" s="69">
        <v>3.77</v>
      </c>
    </row>
    <row r="1100" spans="1:3" x14ac:dyDescent="0.3">
      <c r="A1100" s="67">
        <v>80817000</v>
      </c>
      <c r="B1100" s="68" t="s">
        <v>2608</v>
      </c>
      <c r="C1100" s="69">
        <v>3.84</v>
      </c>
    </row>
    <row r="1101" spans="1:3" x14ac:dyDescent="0.3">
      <c r="A1101" s="67" t="s">
        <v>4242</v>
      </c>
      <c r="B1101" s="68" t="s">
        <v>4243</v>
      </c>
      <c r="C1101" s="69">
        <v>3.87</v>
      </c>
    </row>
    <row r="1102" spans="1:3" x14ac:dyDescent="0.3">
      <c r="A1102" s="67" t="s">
        <v>4244</v>
      </c>
      <c r="B1102" s="68" t="s">
        <v>4245</v>
      </c>
      <c r="C1102" s="69">
        <v>3.87</v>
      </c>
    </row>
    <row r="1103" spans="1:3" x14ac:dyDescent="0.3">
      <c r="A1103" s="67" t="s">
        <v>4246</v>
      </c>
      <c r="B1103" s="68" t="s">
        <v>4247</v>
      </c>
      <c r="C1103" s="69">
        <v>3.87</v>
      </c>
    </row>
    <row r="1104" spans="1:3" x14ac:dyDescent="0.3">
      <c r="A1104" s="67" t="s">
        <v>4248</v>
      </c>
      <c r="B1104" s="68" t="s">
        <v>4249</v>
      </c>
      <c r="C1104" s="69">
        <v>3.87</v>
      </c>
    </row>
    <row r="1105" spans="1:3" x14ac:dyDescent="0.3">
      <c r="A1105" s="67" t="s">
        <v>4250</v>
      </c>
      <c r="B1105" s="68" t="s">
        <v>4251</v>
      </c>
      <c r="C1105" s="69">
        <v>3.87</v>
      </c>
    </row>
    <row r="1106" spans="1:3" x14ac:dyDescent="0.3">
      <c r="A1106" s="67" t="s">
        <v>4252</v>
      </c>
      <c r="B1106" s="68" t="s">
        <v>4253</v>
      </c>
      <c r="C1106" s="69">
        <v>3.87</v>
      </c>
    </row>
    <row r="1107" spans="1:3" x14ac:dyDescent="0.3">
      <c r="A1107" s="67" t="s">
        <v>4254</v>
      </c>
      <c r="B1107" s="68" t="s">
        <v>4255</v>
      </c>
      <c r="C1107" s="69">
        <v>3.87</v>
      </c>
    </row>
    <row r="1108" spans="1:3" x14ac:dyDescent="0.3">
      <c r="A1108" s="67" t="s">
        <v>4256</v>
      </c>
      <c r="B1108" s="68" t="s">
        <v>4257</v>
      </c>
      <c r="C1108" s="69">
        <v>3.87</v>
      </c>
    </row>
    <row r="1109" spans="1:3" x14ac:dyDescent="0.3">
      <c r="A1109" s="67" t="s">
        <v>4258</v>
      </c>
      <c r="B1109" s="68" t="s">
        <v>4259</v>
      </c>
      <c r="C1109" s="69">
        <v>3.87</v>
      </c>
    </row>
    <row r="1110" spans="1:3" x14ac:dyDescent="0.3">
      <c r="A1110" s="67" t="s">
        <v>4260</v>
      </c>
      <c r="B1110" s="68" t="s">
        <v>4261</v>
      </c>
      <c r="C1110" s="69">
        <v>3.87</v>
      </c>
    </row>
    <row r="1111" spans="1:3" x14ac:dyDescent="0.3">
      <c r="A1111" s="67" t="s">
        <v>4262</v>
      </c>
      <c r="B1111" s="68" t="s">
        <v>4263</v>
      </c>
      <c r="C1111" s="69">
        <v>3.87</v>
      </c>
    </row>
    <row r="1112" spans="1:3" x14ac:dyDescent="0.3">
      <c r="A1112" s="67" t="s">
        <v>4264</v>
      </c>
      <c r="B1112" s="68" t="s">
        <v>4265</v>
      </c>
      <c r="C1112" s="69">
        <v>3.87</v>
      </c>
    </row>
    <row r="1113" spans="1:3" x14ac:dyDescent="0.3">
      <c r="A1113" s="67" t="s">
        <v>4266</v>
      </c>
      <c r="B1113" s="68" t="s">
        <v>4267</v>
      </c>
      <c r="C1113" s="69">
        <v>3.87</v>
      </c>
    </row>
    <row r="1114" spans="1:3" x14ac:dyDescent="0.3">
      <c r="A1114" s="67" t="s">
        <v>4268</v>
      </c>
      <c r="B1114" s="68" t="s">
        <v>4269</v>
      </c>
      <c r="C1114" s="69">
        <v>3.87</v>
      </c>
    </row>
    <row r="1115" spans="1:3" x14ac:dyDescent="0.3">
      <c r="A1115" s="67" t="s">
        <v>4270</v>
      </c>
      <c r="B1115" s="68" t="s">
        <v>4271</v>
      </c>
      <c r="C1115" s="69">
        <v>3.87</v>
      </c>
    </row>
    <row r="1116" spans="1:3" x14ac:dyDescent="0.3">
      <c r="A1116" s="67" t="s">
        <v>4272</v>
      </c>
      <c r="B1116" s="68" t="s">
        <v>4273</v>
      </c>
      <c r="C1116" s="69">
        <v>3.87</v>
      </c>
    </row>
    <row r="1117" spans="1:3" x14ac:dyDescent="0.3">
      <c r="A1117" s="67" t="s">
        <v>4274</v>
      </c>
      <c r="B1117" s="68" t="s">
        <v>4275</v>
      </c>
      <c r="C1117" s="69">
        <v>3.87</v>
      </c>
    </row>
    <row r="1118" spans="1:3" x14ac:dyDescent="0.3">
      <c r="A1118" s="67" t="s">
        <v>4276</v>
      </c>
      <c r="B1118" s="68" t="s">
        <v>4277</v>
      </c>
      <c r="C1118" s="69">
        <v>3.87</v>
      </c>
    </row>
    <row r="1119" spans="1:3" x14ac:dyDescent="0.3">
      <c r="A1119" s="67" t="s">
        <v>4278</v>
      </c>
      <c r="B1119" s="68" t="s">
        <v>4279</v>
      </c>
      <c r="C1119" s="69">
        <v>3.87</v>
      </c>
    </row>
    <row r="1120" spans="1:3" x14ac:dyDescent="0.3">
      <c r="A1120" s="67" t="s">
        <v>4280</v>
      </c>
      <c r="B1120" s="68" t="s">
        <v>4281</v>
      </c>
      <c r="C1120" s="69">
        <v>3.87</v>
      </c>
    </row>
    <row r="1121" spans="1:3" x14ac:dyDescent="0.3">
      <c r="A1121" s="67" t="s">
        <v>4282</v>
      </c>
      <c r="B1121" s="68" t="s">
        <v>4283</v>
      </c>
      <c r="C1121" s="69">
        <v>3.87</v>
      </c>
    </row>
    <row r="1122" spans="1:3" x14ac:dyDescent="0.3">
      <c r="A1122" s="67" t="s">
        <v>4284</v>
      </c>
      <c r="B1122" s="68" t="s">
        <v>4285</v>
      </c>
      <c r="C1122" s="69">
        <v>3.87</v>
      </c>
    </row>
    <row r="1123" spans="1:3" x14ac:dyDescent="0.3">
      <c r="A1123" s="67" t="s">
        <v>4286</v>
      </c>
      <c r="B1123" s="68" t="s">
        <v>4287</v>
      </c>
      <c r="C1123" s="69">
        <v>3.87</v>
      </c>
    </row>
    <row r="1124" spans="1:3" x14ac:dyDescent="0.3">
      <c r="A1124" s="67" t="s">
        <v>4308</v>
      </c>
      <c r="B1124" s="68" t="s">
        <v>4309</v>
      </c>
      <c r="C1124" s="69">
        <v>3.87</v>
      </c>
    </row>
    <row r="1125" spans="1:3" x14ac:dyDescent="0.3">
      <c r="A1125" s="67" t="s">
        <v>4310</v>
      </c>
      <c r="B1125" s="68" t="s">
        <v>4311</v>
      </c>
      <c r="C1125" s="69">
        <v>3.87</v>
      </c>
    </row>
    <row r="1126" spans="1:3" x14ac:dyDescent="0.3">
      <c r="A1126" s="67" t="s">
        <v>4312</v>
      </c>
      <c r="B1126" s="68" t="s">
        <v>4313</v>
      </c>
      <c r="C1126" s="69">
        <v>3.87</v>
      </c>
    </row>
    <row r="1127" spans="1:3" x14ac:dyDescent="0.3">
      <c r="A1127" s="67" t="s">
        <v>4314</v>
      </c>
      <c r="B1127" s="68" t="s">
        <v>4315</v>
      </c>
      <c r="C1127" s="69">
        <v>3.87</v>
      </c>
    </row>
    <row r="1128" spans="1:3" x14ac:dyDescent="0.3">
      <c r="A1128" s="67" t="s">
        <v>4316</v>
      </c>
      <c r="B1128" s="68" t="s">
        <v>4317</v>
      </c>
      <c r="C1128" s="69">
        <v>3.87</v>
      </c>
    </row>
    <row r="1129" spans="1:3" x14ac:dyDescent="0.3">
      <c r="A1129" s="67" t="s">
        <v>4318</v>
      </c>
      <c r="B1129" s="68" t="s">
        <v>4319</v>
      </c>
      <c r="C1129" s="69">
        <v>3.87</v>
      </c>
    </row>
    <row r="1130" spans="1:3" x14ac:dyDescent="0.3">
      <c r="A1130" s="67" t="s">
        <v>4136</v>
      </c>
      <c r="B1130" s="68" t="s">
        <v>4137</v>
      </c>
      <c r="C1130" s="69">
        <v>3.88</v>
      </c>
    </row>
    <row r="1131" spans="1:3" x14ac:dyDescent="0.3">
      <c r="A1131" s="67" t="s">
        <v>4138</v>
      </c>
      <c r="B1131" s="68" t="s">
        <v>4139</v>
      </c>
      <c r="C1131" s="69">
        <v>3.88</v>
      </c>
    </row>
    <row r="1132" spans="1:3" x14ac:dyDescent="0.3">
      <c r="A1132" s="67">
        <v>70060603</v>
      </c>
      <c r="B1132" s="68" t="s">
        <v>5227</v>
      </c>
      <c r="C1132" s="69">
        <v>3.95</v>
      </c>
    </row>
    <row r="1133" spans="1:3" x14ac:dyDescent="0.3">
      <c r="A1133" s="67">
        <v>45982570</v>
      </c>
      <c r="B1133" s="68" t="s">
        <v>4689</v>
      </c>
      <c r="C1133" s="69">
        <v>4</v>
      </c>
    </row>
    <row r="1134" spans="1:3" x14ac:dyDescent="0.3">
      <c r="A1134" s="67">
        <v>45986005</v>
      </c>
      <c r="B1134" s="68" t="s">
        <v>4731</v>
      </c>
      <c r="C1134" s="69">
        <v>4</v>
      </c>
    </row>
    <row r="1135" spans="1:3" x14ac:dyDescent="0.3">
      <c r="A1135" s="67">
        <v>45986006</v>
      </c>
      <c r="B1135" s="68" t="s">
        <v>4732</v>
      </c>
      <c r="C1135" s="69">
        <v>4</v>
      </c>
    </row>
    <row r="1136" spans="1:3" x14ac:dyDescent="0.3">
      <c r="A1136" s="67">
        <v>70025952</v>
      </c>
      <c r="B1136" s="68" t="s">
        <v>4971</v>
      </c>
      <c r="C1136" s="69">
        <v>4</v>
      </c>
    </row>
    <row r="1137" spans="1:3" x14ac:dyDescent="0.3">
      <c r="A1137" s="67" t="s">
        <v>5470</v>
      </c>
      <c r="B1137" s="68" t="s">
        <v>5471</v>
      </c>
      <c r="C1137" s="69">
        <v>4</v>
      </c>
    </row>
    <row r="1138" spans="1:3" x14ac:dyDescent="0.3">
      <c r="A1138" s="67" t="s">
        <v>5472</v>
      </c>
      <c r="B1138" s="68" t="s">
        <v>5473</v>
      </c>
      <c r="C1138" s="69">
        <v>4</v>
      </c>
    </row>
    <row r="1139" spans="1:3" x14ac:dyDescent="0.3">
      <c r="A1139" s="67" t="s">
        <v>5474</v>
      </c>
      <c r="B1139" s="68" t="s">
        <v>5475</v>
      </c>
      <c r="C1139" s="69">
        <v>4</v>
      </c>
    </row>
    <row r="1140" spans="1:3" x14ac:dyDescent="0.3">
      <c r="A1140" s="67" t="s">
        <v>5476</v>
      </c>
      <c r="B1140" s="68" t="s">
        <v>5477</v>
      </c>
      <c r="C1140" s="69">
        <v>4</v>
      </c>
    </row>
    <row r="1141" spans="1:3" x14ac:dyDescent="0.3">
      <c r="A1141" s="67" t="s">
        <v>5478</v>
      </c>
      <c r="B1141" s="68" t="s">
        <v>5479</v>
      </c>
      <c r="C1141" s="69">
        <v>4</v>
      </c>
    </row>
    <row r="1142" spans="1:3" x14ac:dyDescent="0.3">
      <c r="A1142" s="67" t="s">
        <v>5480</v>
      </c>
      <c r="B1142" s="68" t="s">
        <v>5481</v>
      </c>
      <c r="C1142" s="69">
        <v>4</v>
      </c>
    </row>
    <row r="1143" spans="1:3" x14ac:dyDescent="0.3">
      <c r="A1143" s="67" t="s">
        <v>5482</v>
      </c>
      <c r="B1143" s="68" t="s">
        <v>5483</v>
      </c>
      <c r="C1143" s="69">
        <v>4</v>
      </c>
    </row>
    <row r="1144" spans="1:3" x14ac:dyDescent="0.3">
      <c r="A1144" s="67" t="s">
        <v>5484</v>
      </c>
      <c r="B1144" s="68" t="s">
        <v>5485</v>
      </c>
      <c r="C1144" s="69">
        <v>4</v>
      </c>
    </row>
    <row r="1145" spans="1:3" x14ac:dyDescent="0.3">
      <c r="A1145" s="67" t="s">
        <v>5486</v>
      </c>
      <c r="B1145" s="68" t="s">
        <v>5487</v>
      </c>
      <c r="C1145" s="69">
        <v>4</v>
      </c>
    </row>
    <row r="1146" spans="1:3" x14ac:dyDescent="0.3">
      <c r="A1146" s="67" t="s">
        <v>5488</v>
      </c>
      <c r="B1146" s="68" t="s">
        <v>5489</v>
      </c>
      <c r="C1146" s="69">
        <v>4</v>
      </c>
    </row>
    <row r="1147" spans="1:3" x14ac:dyDescent="0.3">
      <c r="A1147" s="67" t="s">
        <v>5496</v>
      </c>
      <c r="B1147" s="68" t="s">
        <v>5497</v>
      </c>
      <c r="C1147" s="69">
        <v>4</v>
      </c>
    </row>
    <row r="1148" spans="1:3" x14ac:dyDescent="0.3">
      <c r="A1148" s="67" t="s">
        <v>5504</v>
      </c>
      <c r="B1148" s="68" t="s">
        <v>5505</v>
      </c>
      <c r="C1148" s="69">
        <v>4</v>
      </c>
    </row>
    <row r="1149" spans="1:3" x14ac:dyDescent="0.3">
      <c r="A1149" s="67">
        <v>49984157</v>
      </c>
      <c r="B1149" s="68" t="s">
        <v>4830</v>
      </c>
      <c r="C1149" s="69">
        <v>4.01</v>
      </c>
    </row>
    <row r="1150" spans="1:3" x14ac:dyDescent="0.3">
      <c r="A1150" s="67">
        <v>70062708</v>
      </c>
      <c r="B1150" s="68" t="s">
        <v>5298</v>
      </c>
      <c r="C1150" s="69">
        <v>4.04</v>
      </c>
    </row>
    <row r="1151" spans="1:3" x14ac:dyDescent="0.3">
      <c r="A1151" s="67">
        <v>47171002</v>
      </c>
      <c r="B1151" s="68" t="s">
        <v>9721</v>
      </c>
      <c r="C1151" s="69">
        <v>4.0599999999999996</v>
      </c>
    </row>
    <row r="1152" spans="1:3" x14ac:dyDescent="0.3">
      <c r="A1152" s="67">
        <v>45086038</v>
      </c>
      <c r="B1152" s="68" t="s">
        <v>4580</v>
      </c>
      <c r="C1152" s="69">
        <v>4.16</v>
      </c>
    </row>
    <row r="1153" spans="1:3" x14ac:dyDescent="0.3">
      <c r="A1153" s="67">
        <v>70035258</v>
      </c>
      <c r="B1153" s="68" t="s">
        <v>5050</v>
      </c>
      <c r="C1153" s="69">
        <v>4.16</v>
      </c>
    </row>
    <row r="1154" spans="1:3" x14ac:dyDescent="0.3">
      <c r="A1154" s="67">
        <v>70560412</v>
      </c>
      <c r="B1154" s="68" t="s">
        <v>5558</v>
      </c>
      <c r="C1154" s="69">
        <v>4.16</v>
      </c>
    </row>
    <row r="1155" spans="1:3" x14ac:dyDescent="0.3">
      <c r="A1155" s="67" t="s">
        <v>5559</v>
      </c>
      <c r="B1155" s="68" t="s">
        <v>5560</v>
      </c>
      <c r="C1155" s="69">
        <v>4.16</v>
      </c>
    </row>
    <row r="1156" spans="1:3" x14ac:dyDescent="0.3">
      <c r="A1156" s="67" t="s">
        <v>5561</v>
      </c>
      <c r="B1156" s="68" t="s">
        <v>5562</v>
      </c>
      <c r="C1156" s="69">
        <v>4.16</v>
      </c>
    </row>
    <row r="1157" spans="1:3" x14ac:dyDescent="0.3">
      <c r="A1157" s="67" t="s">
        <v>5563</v>
      </c>
      <c r="B1157" s="68" t="s">
        <v>5564</v>
      </c>
      <c r="C1157" s="69">
        <v>4.16</v>
      </c>
    </row>
    <row r="1158" spans="1:3" x14ac:dyDescent="0.3">
      <c r="A1158" s="67">
        <v>70063326</v>
      </c>
      <c r="B1158" s="68" t="s">
        <v>5333</v>
      </c>
      <c r="C1158" s="69">
        <v>4.2</v>
      </c>
    </row>
    <row r="1159" spans="1:3" x14ac:dyDescent="0.3">
      <c r="A1159" s="67">
        <v>70063334</v>
      </c>
      <c r="B1159" s="68" t="s">
        <v>5334</v>
      </c>
      <c r="C1159" s="69">
        <v>4.2</v>
      </c>
    </row>
    <row r="1160" spans="1:3" x14ac:dyDescent="0.3">
      <c r="A1160" s="67" t="s">
        <v>5336</v>
      </c>
      <c r="B1160" s="68" t="s">
        <v>5337</v>
      </c>
      <c r="C1160" s="69">
        <v>4.2</v>
      </c>
    </row>
    <row r="1161" spans="1:3" x14ac:dyDescent="0.3">
      <c r="A1161" s="67" t="s">
        <v>5340</v>
      </c>
      <c r="B1161" s="68" t="s">
        <v>5341</v>
      </c>
      <c r="C1161" s="69">
        <v>4.2</v>
      </c>
    </row>
    <row r="1162" spans="1:3" x14ac:dyDescent="0.3">
      <c r="A1162" s="67">
        <v>70035268</v>
      </c>
      <c r="B1162" s="68" t="s">
        <v>5052</v>
      </c>
      <c r="C1162" s="69">
        <v>4.2300000000000004</v>
      </c>
    </row>
    <row r="1163" spans="1:3" x14ac:dyDescent="0.3">
      <c r="A1163" s="67">
        <v>45983615</v>
      </c>
      <c r="B1163" s="68" t="s">
        <v>4702</v>
      </c>
      <c r="C1163" s="69">
        <v>4.25</v>
      </c>
    </row>
    <row r="1164" spans="1:3" x14ac:dyDescent="0.3">
      <c r="A1164" s="67">
        <v>45983625</v>
      </c>
      <c r="B1164" s="68" t="s">
        <v>4705</v>
      </c>
      <c r="C1164" s="69">
        <v>4.25</v>
      </c>
    </row>
    <row r="1165" spans="1:3" x14ac:dyDescent="0.3">
      <c r="A1165" s="67" t="s">
        <v>4112</v>
      </c>
      <c r="B1165" s="68" t="s">
        <v>4113</v>
      </c>
      <c r="C1165" s="69">
        <v>4.29</v>
      </c>
    </row>
    <row r="1166" spans="1:3" x14ac:dyDescent="0.3">
      <c r="A1166" s="67">
        <v>70071790</v>
      </c>
      <c r="B1166" s="68" t="s">
        <v>5414</v>
      </c>
      <c r="C1166" s="69">
        <v>4.29</v>
      </c>
    </row>
    <row r="1167" spans="1:3" x14ac:dyDescent="0.3">
      <c r="A1167" s="67">
        <v>70071915</v>
      </c>
      <c r="B1167" s="68" t="s">
        <v>5416</v>
      </c>
      <c r="C1167" s="69">
        <v>4.29</v>
      </c>
    </row>
    <row r="1168" spans="1:3" x14ac:dyDescent="0.3">
      <c r="A1168" s="67">
        <v>51995140</v>
      </c>
      <c r="B1168" s="68" t="s">
        <v>9303</v>
      </c>
      <c r="C1168" s="69">
        <v>4.33</v>
      </c>
    </row>
    <row r="1169" spans="1:3" x14ac:dyDescent="0.3">
      <c r="A1169" s="67">
        <v>70064324</v>
      </c>
      <c r="B1169" s="68" t="s">
        <v>5357</v>
      </c>
      <c r="C1169" s="69">
        <v>4.38</v>
      </c>
    </row>
    <row r="1170" spans="1:3" x14ac:dyDescent="0.3">
      <c r="A1170" s="67">
        <v>45986801</v>
      </c>
      <c r="B1170" s="68" t="s">
        <v>4762</v>
      </c>
      <c r="C1170" s="69">
        <v>4.4000000000000004</v>
      </c>
    </row>
    <row r="1171" spans="1:3" x14ac:dyDescent="0.3">
      <c r="A1171" s="67">
        <v>700364510</v>
      </c>
      <c r="B1171" s="68" t="s">
        <v>5691</v>
      </c>
      <c r="C1171" s="69">
        <v>4.47</v>
      </c>
    </row>
    <row r="1172" spans="1:3" x14ac:dyDescent="0.3">
      <c r="A1172" s="67" t="s">
        <v>4224</v>
      </c>
      <c r="B1172" s="68" t="s">
        <v>4225</v>
      </c>
      <c r="C1172" s="69">
        <v>4.4800000000000004</v>
      </c>
    </row>
    <row r="1173" spans="1:3" x14ac:dyDescent="0.3">
      <c r="A1173" s="67">
        <v>70086509</v>
      </c>
      <c r="B1173" s="68" t="s">
        <v>5453</v>
      </c>
      <c r="C1173" s="69">
        <v>4.5</v>
      </c>
    </row>
    <row r="1174" spans="1:3" x14ac:dyDescent="0.3">
      <c r="A1174" s="67">
        <v>70535125</v>
      </c>
      <c r="B1174" s="68" t="s">
        <v>4060</v>
      </c>
      <c r="C1174" s="69">
        <v>4.5999999999999996</v>
      </c>
    </row>
    <row r="1175" spans="1:3" x14ac:dyDescent="0.3">
      <c r="A1175" s="67">
        <v>70035126</v>
      </c>
      <c r="B1175" s="68" t="s">
        <v>5044</v>
      </c>
      <c r="C1175" s="69">
        <v>4.5999999999999996</v>
      </c>
    </row>
    <row r="1176" spans="1:3" x14ac:dyDescent="0.3">
      <c r="A1176" s="67">
        <v>70035142</v>
      </c>
      <c r="B1176" s="68" t="s">
        <v>5046</v>
      </c>
      <c r="C1176" s="69">
        <v>4.5999999999999996</v>
      </c>
    </row>
    <row r="1177" spans="1:3" x14ac:dyDescent="0.3">
      <c r="A1177" s="67">
        <v>70035159</v>
      </c>
      <c r="B1177" s="68" t="s">
        <v>5047</v>
      </c>
      <c r="C1177" s="69">
        <v>4.5999999999999996</v>
      </c>
    </row>
    <row r="1178" spans="1:3" x14ac:dyDescent="0.3">
      <c r="A1178" s="67">
        <v>70535141</v>
      </c>
      <c r="B1178" s="68" t="s">
        <v>5543</v>
      </c>
      <c r="C1178" s="69">
        <v>4.5999999999999996</v>
      </c>
    </row>
    <row r="1179" spans="1:3" x14ac:dyDescent="0.3">
      <c r="A1179" s="67" t="s">
        <v>5544</v>
      </c>
      <c r="B1179" s="68" t="s">
        <v>5545</v>
      </c>
      <c r="C1179" s="69">
        <v>4.5999999999999996</v>
      </c>
    </row>
    <row r="1180" spans="1:3" x14ac:dyDescent="0.3">
      <c r="A1180" s="67" t="s">
        <v>5546</v>
      </c>
      <c r="B1180" s="68" t="s">
        <v>5547</v>
      </c>
      <c r="C1180" s="69">
        <v>4.5999999999999996</v>
      </c>
    </row>
    <row r="1181" spans="1:3" x14ac:dyDescent="0.3">
      <c r="A1181" s="67" t="s">
        <v>5548</v>
      </c>
      <c r="B1181" s="68" t="s">
        <v>5549</v>
      </c>
      <c r="C1181" s="69">
        <v>4.5999999999999996</v>
      </c>
    </row>
    <row r="1182" spans="1:3" x14ac:dyDescent="0.3">
      <c r="A1182" s="67">
        <v>70535158</v>
      </c>
      <c r="B1182" s="68" t="s">
        <v>5551</v>
      </c>
      <c r="C1182" s="69">
        <v>4.5999999999999996</v>
      </c>
    </row>
    <row r="1183" spans="1:3" x14ac:dyDescent="0.3">
      <c r="A1183" s="67">
        <v>70062914</v>
      </c>
      <c r="B1183" s="68" t="s">
        <v>5314</v>
      </c>
      <c r="C1183" s="69">
        <v>4.66</v>
      </c>
    </row>
    <row r="1184" spans="1:3" x14ac:dyDescent="0.3">
      <c r="A1184" s="67">
        <v>70063037</v>
      </c>
      <c r="B1184" s="68" t="s">
        <v>5323</v>
      </c>
      <c r="C1184" s="69">
        <v>4.66</v>
      </c>
    </row>
    <row r="1185" spans="1:3" x14ac:dyDescent="0.3">
      <c r="A1185" s="67">
        <v>45083891</v>
      </c>
      <c r="B1185" s="68" t="s">
        <v>5717</v>
      </c>
      <c r="C1185" s="69">
        <v>4.68</v>
      </c>
    </row>
    <row r="1186" spans="1:3" x14ac:dyDescent="0.3">
      <c r="A1186" s="67">
        <v>45083892</v>
      </c>
      <c r="B1186" s="68" t="s">
        <v>5718</v>
      </c>
      <c r="C1186" s="69">
        <v>4.68</v>
      </c>
    </row>
    <row r="1187" spans="1:3" x14ac:dyDescent="0.3">
      <c r="A1187" s="67">
        <v>45083896</v>
      </c>
      <c r="B1187" s="68" t="s">
        <v>5719</v>
      </c>
      <c r="C1187" s="69">
        <v>4.68</v>
      </c>
    </row>
    <row r="1188" spans="1:3" x14ac:dyDescent="0.3">
      <c r="A1188" s="67">
        <v>44702010</v>
      </c>
      <c r="B1188" s="68" t="s">
        <v>1806</v>
      </c>
      <c r="C1188" s="69">
        <v>4.8</v>
      </c>
    </row>
    <row r="1189" spans="1:3" x14ac:dyDescent="0.3">
      <c r="A1189" s="67">
        <v>82055856</v>
      </c>
      <c r="B1189" s="68" t="s">
        <v>3524</v>
      </c>
      <c r="C1189" s="69">
        <v>4.8</v>
      </c>
    </row>
    <row r="1190" spans="1:3" x14ac:dyDescent="0.3">
      <c r="A1190" s="67">
        <v>70565940</v>
      </c>
      <c r="B1190" s="68" t="s">
        <v>5565</v>
      </c>
      <c r="C1190" s="69">
        <v>4.82</v>
      </c>
    </row>
    <row r="1191" spans="1:3" x14ac:dyDescent="0.3">
      <c r="A1191" s="67">
        <v>45986762</v>
      </c>
      <c r="B1191" s="68" t="s">
        <v>4758</v>
      </c>
      <c r="C1191" s="69">
        <v>4.8499999999999996</v>
      </c>
    </row>
    <row r="1192" spans="1:3" x14ac:dyDescent="0.3">
      <c r="A1192" s="67">
        <v>70067624</v>
      </c>
      <c r="B1192" s="68" t="s">
        <v>5388</v>
      </c>
      <c r="C1192" s="69">
        <v>4.8499999999999996</v>
      </c>
    </row>
    <row r="1193" spans="1:3" x14ac:dyDescent="0.3">
      <c r="A1193" s="67">
        <v>53275541</v>
      </c>
      <c r="B1193" s="68" t="s">
        <v>12688</v>
      </c>
      <c r="C1193" s="69">
        <v>4.9000000000000004</v>
      </c>
    </row>
    <row r="1194" spans="1:3" x14ac:dyDescent="0.3">
      <c r="A1194" s="67">
        <v>70062898</v>
      </c>
      <c r="B1194" s="68" t="s">
        <v>5313</v>
      </c>
      <c r="C1194" s="69">
        <v>4.9400000000000004</v>
      </c>
    </row>
    <row r="1195" spans="1:3" x14ac:dyDescent="0.3">
      <c r="A1195" s="67">
        <v>47101402</v>
      </c>
      <c r="B1195" s="68" t="s">
        <v>9677</v>
      </c>
      <c r="C1195" s="69">
        <v>4.96</v>
      </c>
    </row>
    <row r="1196" spans="1:3" x14ac:dyDescent="0.3">
      <c r="A1196" s="67">
        <v>27801578</v>
      </c>
      <c r="B1196" s="68" t="s">
        <v>1711</v>
      </c>
      <c r="C1196" s="69">
        <v>5</v>
      </c>
    </row>
    <row r="1197" spans="1:3" x14ac:dyDescent="0.3">
      <c r="A1197" s="67">
        <v>27801767</v>
      </c>
      <c r="B1197" s="68" t="s">
        <v>1732</v>
      </c>
      <c r="C1197" s="69">
        <v>5</v>
      </c>
    </row>
    <row r="1198" spans="1:3" x14ac:dyDescent="0.3">
      <c r="A1198" s="67">
        <v>44700683</v>
      </c>
      <c r="B1198" s="68" t="s">
        <v>1788</v>
      </c>
      <c r="C1198" s="69">
        <v>5</v>
      </c>
    </row>
    <row r="1199" spans="1:3" x14ac:dyDescent="0.3">
      <c r="A1199" s="67">
        <v>80027089</v>
      </c>
      <c r="B1199" s="68" t="s">
        <v>1918</v>
      </c>
      <c r="C1199" s="69">
        <v>5</v>
      </c>
    </row>
    <row r="1200" spans="1:3" x14ac:dyDescent="0.3">
      <c r="A1200" s="67">
        <v>80027105</v>
      </c>
      <c r="B1200" s="68" t="s">
        <v>1919</v>
      </c>
      <c r="C1200" s="69">
        <v>5</v>
      </c>
    </row>
    <row r="1201" spans="1:3" x14ac:dyDescent="0.3">
      <c r="A1201" s="67">
        <v>80027154</v>
      </c>
      <c r="B1201" s="68" t="s">
        <v>1923</v>
      </c>
      <c r="C1201" s="69">
        <v>5</v>
      </c>
    </row>
    <row r="1202" spans="1:3" x14ac:dyDescent="0.3">
      <c r="A1202" s="67">
        <v>80027410</v>
      </c>
      <c r="B1202" s="68" t="s">
        <v>1949</v>
      </c>
      <c r="C1202" s="69">
        <v>5</v>
      </c>
    </row>
    <row r="1203" spans="1:3" x14ac:dyDescent="0.3">
      <c r="A1203" s="67">
        <v>80027550</v>
      </c>
      <c r="B1203" s="68" t="s">
        <v>1963</v>
      </c>
      <c r="C1203" s="69">
        <v>5</v>
      </c>
    </row>
    <row r="1204" spans="1:3" x14ac:dyDescent="0.3">
      <c r="A1204" s="67">
        <v>80028491</v>
      </c>
      <c r="B1204" s="68" t="s">
        <v>2055</v>
      </c>
      <c r="C1204" s="69">
        <v>5</v>
      </c>
    </row>
    <row r="1205" spans="1:3" x14ac:dyDescent="0.3">
      <c r="A1205" s="67">
        <v>80028517</v>
      </c>
      <c r="B1205" s="68" t="s">
        <v>2057</v>
      </c>
      <c r="C1205" s="69">
        <v>5</v>
      </c>
    </row>
    <row r="1206" spans="1:3" x14ac:dyDescent="0.3">
      <c r="A1206" s="67">
        <v>80028525</v>
      </c>
      <c r="B1206" s="68" t="s">
        <v>2058</v>
      </c>
      <c r="C1206" s="69">
        <v>5</v>
      </c>
    </row>
    <row r="1207" spans="1:3" x14ac:dyDescent="0.3">
      <c r="A1207" s="67">
        <v>80029622</v>
      </c>
      <c r="B1207" s="68" t="s">
        <v>2123</v>
      </c>
      <c r="C1207" s="69">
        <v>5</v>
      </c>
    </row>
    <row r="1208" spans="1:3" x14ac:dyDescent="0.3">
      <c r="A1208" s="67">
        <v>80029655</v>
      </c>
      <c r="B1208" s="68" t="s">
        <v>2126</v>
      </c>
      <c r="C1208" s="69">
        <v>5</v>
      </c>
    </row>
    <row r="1209" spans="1:3" x14ac:dyDescent="0.3">
      <c r="A1209" s="67">
        <v>80243009</v>
      </c>
      <c r="B1209" s="68" t="s">
        <v>2167</v>
      </c>
      <c r="C1209" s="69">
        <v>5</v>
      </c>
    </row>
    <row r="1210" spans="1:3" x14ac:dyDescent="0.3">
      <c r="A1210" s="67">
        <v>80245150</v>
      </c>
      <c r="B1210" s="68" t="s">
        <v>2189</v>
      </c>
      <c r="C1210" s="69">
        <v>5</v>
      </c>
    </row>
    <row r="1211" spans="1:3" x14ac:dyDescent="0.3">
      <c r="A1211" s="67">
        <v>80249295</v>
      </c>
      <c r="B1211" s="68" t="s">
        <v>2227</v>
      </c>
      <c r="C1211" s="69">
        <v>5</v>
      </c>
    </row>
    <row r="1212" spans="1:3" x14ac:dyDescent="0.3">
      <c r="A1212" s="67">
        <v>80341435</v>
      </c>
      <c r="B1212" s="68" t="s">
        <v>2189</v>
      </c>
      <c r="C1212" s="69">
        <v>5</v>
      </c>
    </row>
    <row r="1213" spans="1:3" x14ac:dyDescent="0.3">
      <c r="A1213" s="67">
        <v>80829757</v>
      </c>
      <c r="B1213" s="68" t="s">
        <v>2689</v>
      </c>
      <c r="C1213" s="69">
        <v>5</v>
      </c>
    </row>
    <row r="1214" spans="1:3" x14ac:dyDescent="0.3">
      <c r="A1214" s="67">
        <v>80844635</v>
      </c>
      <c r="B1214" s="68" t="s">
        <v>2189</v>
      </c>
      <c r="C1214" s="69">
        <v>5</v>
      </c>
    </row>
    <row r="1215" spans="1:3" x14ac:dyDescent="0.3">
      <c r="A1215" s="67">
        <v>82050321</v>
      </c>
      <c r="B1215" s="68" t="s">
        <v>3521</v>
      </c>
      <c r="C1215" s="69">
        <v>5</v>
      </c>
    </row>
    <row r="1216" spans="1:3" x14ac:dyDescent="0.3">
      <c r="A1216" s="67">
        <v>813262711</v>
      </c>
      <c r="B1216" s="68" t="s">
        <v>3725</v>
      </c>
      <c r="C1216" s="69">
        <v>5</v>
      </c>
    </row>
    <row r="1217" spans="1:3" x14ac:dyDescent="0.3">
      <c r="A1217" s="67">
        <v>813262712</v>
      </c>
      <c r="B1217" s="68" t="s">
        <v>3726</v>
      </c>
      <c r="C1217" s="69">
        <v>5</v>
      </c>
    </row>
    <row r="1218" spans="1:3" x14ac:dyDescent="0.3">
      <c r="A1218" s="67">
        <v>813262713</v>
      </c>
      <c r="B1218" s="68" t="s">
        <v>3727</v>
      </c>
      <c r="C1218" s="69">
        <v>5</v>
      </c>
    </row>
    <row r="1219" spans="1:3" x14ac:dyDescent="0.3">
      <c r="A1219" s="67" t="s">
        <v>4330</v>
      </c>
      <c r="B1219" s="68" t="s">
        <v>4331</v>
      </c>
      <c r="C1219" s="69">
        <v>5</v>
      </c>
    </row>
    <row r="1220" spans="1:3" x14ac:dyDescent="0.3">
      <c r="A1220" s="67" t="s">
        <v>4332</v>
      </c>
      <c r="B1220" s="68" t="s">
        <v>4333</v>
      </c>
      <c r="C1220" s="69">
        <v>5</v>
      </c>
    </row>
    <row r="1221" spans="1:3" x14ac:dyDescent="0.3">
      <c r="A1221" s="67" t="s">
        <v>4334</v>
      </c>
      <c r="B1221" s="68" t="s">
        <v>4335</v>
      </c>
      <c r="C1221" s="69">
        <v>5</v>
      </c>
    </row>
    <row r="1222" spans="1:3" x14ac:dyDescent="0.3">
      <c r="A1222" s="67" t="s">
        <v>4396</v>
      </c>
      <c r="B1222" s="68" t="s">
        <v>4397</v>
      </c>
      <c r="C1222" s="69">
        <v>5</v>
      </c>
    </row>
    <row r="1223" spans="1:3" x14ac:dyDescent="0.3">
      <c r="A1223" s="67" t="s">
        <v>4398</v>
      </c>
      <c r="B1223" s="68" t="s">
        <v>4399</v>
      </c>
      <c r="C1223" s="69">
        <v>5</v>
      </c>
    </row>
    <row r="1224" spans="1:3" x14ac:dyDescent="0.3">
      <c r="A1224" s="67">
        <v>70027461</v>
      </c>
      <c r="B1224" s="68" t="s">
        <v>3822</v>
      </c>
      <c r="C1224" s="69">
        <v>5</v>
      </c>
    </row>
    <row r="1225" spans="1:3" x14ac:dyDescent="0.3">
      <c r="A1225" s="67">
        <v>70035548</v>
      </c>
      <c r="B1225" s="68" t="s">
        <v>5060</v>
      </c>
      <c r="C1225" s="69">
        <v>5</v>
      </c>
    </row>
    <row r="1226" spans="1:3" x14ac:dyDescent="0.3">
      <c r="A1226" s="67">
        <v>70063169</v>
      </c>
      <c r="B1226" s="68" t="s">
        <v>5328</v>
      </c>
      <c r="C1226" s="69">
        <v>5</v>
      </c>
    </row>
    <row r="1227" spans="1:3" x14ac:dyDescent="0.3">
      <c r="A1227" s="67">
        <v>46143509</v>
      </c>
      <c r="B1227" s="68" t="s">
        <v>7346</v>
      </c>
      <c r="C1227" s="69">
        <v>5</v>
      </c>
    </row>
    <row r="1228" spans="1:3" x14ac:dyDescent="0.3">
      <c r="A1228" s="67">
        <v>46147476</v>
      </c>
      <c r="B1228" s="68" t="s">
        <v>7727</v>
      </c>
      <c r="C1228" s="69">
        <v>5</v>
      </c>
    </row>
    <row r="1229" spans="1:3" x14ac:dyDescent="0.3">
      <c r="A1229" s="67">
        <v>53140455</v>
      </c>
      <c r="B1229" s="68" t="s">
        <v>11420</v>
      </c>
      <c r="C1229" s="69">
        <v>5</v>
      </c>
    </row>
    <row r="1230" spans="1:3" x14ac:dyDescent="0.3">
      <c r="A1230" s="67">
        <v>53159307</v>
      </c>
      <c r="B1230" s="68" t="s">
        <v>11637</v>
      </c>
      <c r="C1230" s="69">
        <v>5</v>
      </c>
    </row>
    <row r="1231" spans="1:3" x14ac:dyDescent="0.3">
      <c r="A1231" s="67">
        <v>53185823</v>
      </c>
      <c r="B1231" s="68" t="s">
        <v>11844</v>
      </c>
      <c r="C1231" s="69">
        <v>5</v>
      </c>
    </row>
    <row r="1232" spans="1:3" x14ac:dyDescent="0.3">
      <c r="A1232" s="67">
        <v>53185831</v>
      </c>
      <c r="B1232" s="68" t="s">
        <v>11845</v>
      </c>
      <c r="C1232" s="69">
        <v>5</v>
      </c>
    </row>
    <row r="1233" spans="1:3" x14ac:dyDescent="0.3">
      <c r="A1233" s="67">
        <v>53185849</v>
      </c>
      <c r="B1233" s="68" t="s">
        <v>11846</v>
      </c>
      <c r="C1233" s="69">
        <v>5</v>
      </c>
    </row>
    <row r="1234" spans="1:3" x14ac:dyDescent="0.3">
      <c r="A1234" s="67">
        <v>70023908</v>
      </c>
      <c r="B1234" s="68" t="s">
        <v>4956</v>
      </c>
      <c r="C1234" s="69">
        <v>5.03</v>
      </c>
    </row>
    <row r="1235" spans="1:3" x14ac:dyDescent="0.3">
      <c r="A1235" s="67">
        <v>70026117</v>
      </c>
      <c r="B1235" s="68" t="s">
        <v>4973</v>
      </c>
      <c r="C1235" s="69">
        <v>5.09</v>
      </c>
    </row>
    <row r="1236" spans="1:3" x14ac:dyDescent="0.3">
      <c r="A1236" s="67">
        <v>80318098</v>
      </c>
      <c r="B1236" s="68" t="s">
        <v>2295</v>
      </c>
      <c r="C1236" s="69">
        <v>5.0999999999999996</v>
      </c>
    </row>
    <row r="1237" spans="1:3" x14ac:dyDescent="0.3">
      <c r="A1237" s="67" t="s">
        <v>4222</v>
      </c>
      <c r="B1237" s="68" t="s">
        <v>4223</v>
      </c>
      <c r="C1237" s="69">
        <v>5.13</v>
      </c>
    </row>
    <row r="1238" spans="1:3" x14ac:dyDescent="0.3">
      <c r="A1238" s="67" t="s">
        <v>4126</v>
      </c>
      <c r="B1238" s="68" t="s">
        <v>4127</v>
      </c>
      <c r="C1238" s="69">
        <v>5.24</v>
      </c>
    </row>
    <row r="1239" spans="1:3" x14ac:dyDescent="0.3">
      <c r="A1239" s="67" t="s">
        <v>4210</v>
      </c>
      <c r="B1239" s="68" t="s">
        <v>4211</v>
      </c>
      <c r="C1239" s="69">
        <v>5.26</v>
      </c>
    </row>
    <row r="1240" spans="1:3" x14ac:dyDescent="0.3">
      <c r="A1240" s="67">
        <v>70037254</v>
      </c>
      <c r="B1240" s="68" t="s">
        <v>5072</v>
      </c>
      <c r="C1240" s="69">
        <v>5.26</v>
      </c>
    </row>
    <row r="1241" spans="1:3" x14ac:dyDescent="0.3">
      <c r="A1241" s="67">
        <v>70060678</v>
      </c>
      <c r="B1241" s="68" t="s">
        <v>5229</v>
      </c>
      <c r="C1241" s="69">
        <v>5.26</v>
      </c>
    </row>
    <row r="1242" spans="1:3" x14ac:dyDescent="0.3">
      <c r="A1242" s="67">
        <v>70061627</v>
      </c>
      <c r="B1242" s="68" t="s">
        <v>5246</v>
      </c>
      <c r="C1242" s="69">
        <v>5.26</v>
      </c>
    </row>
    <row r="1243" spans="1:3" x14ac:dyDescent="0.3">
      <c r="A1243" s="67">
        <v>70020433</v>
      </c>
      <c r="B1243" s="68" t="s">
        <v>4860</v>
      </c>
      <c r="C1243" s="69">
        <v>5.27</v>
      </c>
    </row>
    <row r="1244" spans="1:3" x14ac:dyDescent="0.3">
      <c r="A1244" s="67">
        <v>71682728</v>
      </c>
      <c r="B1244" s="68" t="s">
        <v>5602</v>
      </c>
      <c r="C1244" s="69">
        <v>5.27</v>
      </c>
    </row>
    <row r="1245" spans="1:3" x14ac:dyDescent="0.3">
      <c r="A1245" s="67" t="s">
        <v>4104</v>
      </c>
      <c r="B1245" s="68" t="s">
        <v>4105</v>
      </c>
      <c r="C1245" s="69">
        <v>5.32</v>
      </c>
    </row>
    <row r="1246" spans="1:3" x14ac:dyDescent="0.3">
      <c r="A1246" s="67" t="s">
        <v>4108</v>
      </c>
      <c r="B1246" s="68" t="s">
        <v>4109</v>
      </c>
      <c r="C1246" s="69">
        <v>5.32</v>
      </c>
    </row>
    <row r="1247" spans="1:3" x14ac:dyDescent="0.3">
      <c r="A1247" s="67">
        <v>70062948</v>
      </c>
      <c r="B1247" s="68" t="s">
        <v>5316</v>
      </c>
      <c r="C1247" s="69">
        <v>5.32</v>
      </c>
    </row>
    <row r="1248" spans="1:3" x14ac:dyDescent="0.3">
      <c r="A1248" s="67" t="s">
        <v>4140</v>
      </c>
      <c r="B1248" s="68" t="s">
        <v>4141</v>
      </c>
      <c r="C1248" s="69">
        <v>5.35</v>
      </c>
    </row>
    <row r="1249" spans="1:3" x14ac:dyDescent="0.3">
      <c r="A1249" s="67" t="s">
        <v>4142</v>
      </c>
      <c r="B1249" s="68" t="s">
        <v>4143</v>
      </c>
      <c r="C1249" s="69">
        <v>5.35</v>
      </c>
    </row>
    <row r="1250" spans="1:3" x14ac:dyDescent="0.3">
      <c r="A1250" s="67" t="s">
        <v>4144</v>
      </c>
      <c r="B1250" s="68" t="s">
        <v>4145</v>
      </c>
      <c r="C1250" s="69">
        <v>5.35</v>
      </c>
    </row>
    <row r="1251" spans="1:3" x14ac:dyDescent="0.3">
      <c r="A1251" s="67">
        <v>70025333</v>
      </c>
      <c r="B1251" s="68" t="s">
        <v>4965</v>
      </c>
      <c r="C1251" s="69">
        <v>5.43</v>
      </c>
    </row>
    <row r="1252" spans="1:3" x14ac:dyDescent="0.3">
      <c r="A1252" s="67">
        <v>70044623</v>
      </c>
      <c r="B1252" s="68" t="s">
        <v>5171</v>
      </c>
      <c r="C1252" s="69">
        <v>5.5</v>
      </c>
    </row>
    <row r="1253" spans="1:3" x14ac:dyDescent="0.3">
      <c r="A1253" s="67">
        <v>70060439</v>
      </c>
      <c r="B1253" s="68" t="s">
        <v>5215</v>
      </c>
      <c r="C1253" s="69">
        <v>5.5</v>
      </c>
    </row>
    <row r="1254" spans="1:3" x14ac:dyDescent="0.3">
      <c r="A1254" s="67">
        <v>45084443</v>
      </c>
      <c r="B1254" s="68" t="s">
        <v>4574</v>
      </c>
      <c r="C1254" s="69">
        <v>5.53</v>
      </c>
    </row>
    <row r="1255" spans="1:3" x14ac:dyDescent="0.3">
      <c r="A1255" s="67">
        <v>45984443</v>
      </c>
      <c r="B1255" s="68" t="s">
        <v>4715</v>
      </c>
      <c r="C1255" s="69">
        <v>5.53</v>
      </c>
    </row>
    <row r="1256" spans="1:3" x14ac:dyDescent="0.3">
      <c r="A1256" s="67">
        <v>53044570</v>
      </c>
      <c r="B1256" s="68" t="s">
        <v>10236</v>
      </c>
      <c r="C1256" s="69">
        <v>5.58</v>
      </c>
    </row>
    <row r="1257" spans="1:3" x14ac:dyDescent="0.3">
      <c r="A1257" s="67">
        <v>80029739</v>
      </c>
      <c r="B1257" s="68" t="s">
        <v>2134</v>
      </c>
      <c r="C1257" s="69">
        <v>5.7</v>
      </c>
    </row>
    <row r="1258" spans="1:3" x14ac:dyDescent="0.3">
      <c r="A1258" s="67">
        <v>46180509</v>
      </c>
      <c r="B1258" s="68" t="s">
        <v>8260</v>
      </c>
      <c r="C1258" s="69">
        <v>5.7</v>
      </c>
    </row>
    <row r="1259" spans="1:3" x14ac:dyDescent="0.3">
      <c r="A1259" s="67">
        <v>70021647</v>
      </c>
      <c r="B1259" s="68" t="s">
        <v>4920</v>
      </c>
      <c r="C1259" s="69">
        <v>5.73</v>
      </c>
    </row>
    <row r="1260" spans="1:3" x14ac:dyDescent="0.3">
      <c r="A1260" s="67">
        <v>70039029</v>
      </c>
      <c r="B1260" s="68" t="s">
        <v>5097</v>
      </c>
      <c r="C1260" s="69">
        <v>5.73</v>
      </c>
    </row>
    <row r="1261" spans="1:3" x14ac:dyDescent="0.3">
      <c r="A1261" s="67">
        <v>70055595</v>
      </c>
      <c r="B1261" s="68" t="s">
        <v>5204</v>
      </c>
      <c r="C1261" s="69">
        <v>5.73</v>
      </c>
    </row>
    <row r="1262" spans="1:3" x14ac:dyDescent="0.3">
      <c r="A1262" s="67">
        <v>71686803</v>
      </c>
      <c r="B1262" s="68" t="s">
        <v>5619</v>
      </c>
      <c r="C1262" s="69">
        <v>5.73</v>
      </c>
    </row>
    <row r="1263" spans="1:3" x14ac:dyDescent="0.3">
      <c r="A1263" s="67" t="s">
        <v>4390</v>
      </c>
      <c r="B1263" s="68" t="s">
        <v>4391</v>
      </c>
      <c r="C1263" s="69">
        <v>5.82</v>
      </c>
    </row>
    <row r="1264" spans="1:3" x14ac:dyDescent="0.3">
      <c r="A1264" s="67">
        <v>44743888</v>
      </c>
      <c r="B1264" s="68" t="s">
        <v>1842</v>
      </c>
      <c r="C1264" s="69">
        <v>5.83</v>
      </c>
    </row>
    <row r="1265" spans="1:3" x14ac:dyDescent="0.3">
      <c r="A1265" s="67">
        <v>80342501</v>
      </c>
      <c r="B1265" s="68" t="s">
        <v>2418</v>
      </c>
      <c r="C1265" s="69">
        <v>5.83</v>
      </c>
    </row>
    <row r="1266" spans="1:3" x14ac:dyDescent="0.3">
      <c r="A1266" s="67" t="s">
        <v>4384</v>
      </c>
      <c r="B1266" s="68" t="s">
        <v>4385</v>
      </c>
      <c r="C1266" s="69">
        <v>5.83</v>
      </c>
    </row>
    <row r="1267" spans="1:3" x14ac:dyDescent="0.3">
      <c r="A1267" s="67" t="s">
        <v>4386</v>
      </c>
      <c r="B1267" s="68" t="s">
        <v>4387</v>
      </c>
      <c r="C1267" s="69">
        <v>5.83</v>
      </c>
    </row>
    <row r="1268" spans="1:3" x14ac:dyDescent="0.3">
      <c r="A1268" s="67" t="s">
        <v>4388</v>
      </c>
      <c r="B1268" s="68" t="s">
        <v>4389</v>
      </c>
      <c r="C1268" s="69">
        <v>5.83</v>
      </c>
    </row>
    <row r="1269" spans="1:3" x14ac:dyDescent="0.3">
      <c r="A1269" s="67">
        <v>45084134</v>
      </c>
      <c r="B1269" s="68" t="s">
        <v>4571</v>
      </c>
      <c r="C1269" s="69">
        <v>5.83</v>
      </c>
    </row>
    <row r="1270" spans="1:3" x14ac:dyDescent="0.3">
      <c r="A1270" s="67">
        <v>45087350</v>
      </c>
      <c r="B1270" s="68" t="s">
        <v>4628</v>
      </c>
      <c r="C1270" s="69">
        <v>5.83</v>
      </c>
    </row>
    <row r="1271" spans="1:3" x14ac:dyDescent="0.3">
      <c r="A1271" s="67">
        <v>70062930</v>
      </c>
      <c r="B1271" s="68" t="s">
        <v>5315</v>
      </c>
      <c r="C1271" s="69">
        <v>5.83</v>
      </c>
    </row>
    <row r="1272" spans="1:3" x14ac:dyDescent="0.3">
      <c r="A1272" s="67">
        <v>70066451</v>
      </c>
      <c r="B1272" s="68" t="s">
        <v>5361</v>
      </c>
      <c r="C1272" s="69">
        <v>5.83</v>
      </c>
    </row>
    <row r="1273" spans="1:3" x14ac:dyDescent="0.3">
      <c r="A1273" s="67">
        <v>70094255</v>
      </c>
      <c r="B1273" s="68" t="s">
        <v>5519</v>
      </c>
      <c r="C1273" s="69">
        <v>5.83</v>
      </c>
    </row>
    <row r="1274" spans="1:3" x14ac:dyDescent="0.3">
      <c r="A1274" s="67">
        <v>55587205</v>
      </c>
      <c r="B1274" s="68" t="s">
        <v>4840</v>
      </c>
      <c r="C1274" s="69">
        <v>5.87</v>
      </c>
    </row>
    <row r="1275" spans="1:3" x14ac:dyDescent="0.3">
      <c r="A1275" s="67">
        <v>70062278</v>
      </c>
      <c r="B1275" s="68" t="s">
        <v>5271</v>
      </c>
      <c r="C1275" s="69">
        <v>5.87</v>
      </c>
    </row>
    <row r="1276" spans="1:3" x14ac:dyDescent="0.3">
      <c r="A1276" s="67" t="s">
        <v>4180</v>
      </c>
      <c r="B1276" s="68" t="s">
        <v>4181</v>
      </c>
      <c r="C1276" s="69">
        <v>5.96</v>
      </c>
    </row>
    <row r="1277" spans="1:3" x14ac:dyDescent="0.3">
      <c r="A1277" s="67" t="s">
        <v>4216</v>
      </c>
      <c r="B1277" s="68" t="s">
        <v>4217</v>
      </c>
      <c r="C1277" s="69">
        <v>5.96</v>
      </c>
    </row>
    <row r="1278" spans="1:3" x14ac:dyDescent="0.3">
      <c r="A1278" s="67" t="s">
        <v>4354</v>
      </c>
      <c r="B1278" s="68" t="s">
        <v>4355</v>
      </c>
      <c r="C1278" s="69">
        <v>5.96</v>
      </c>
    </row>
    <row r="1279" spans="1:3" x14ac:dyDescent="0.3">
      <c r="A1279" s="67" t="s">
        <v>4356</v>
      </c>
      <c r="B1279" s="68" t="s">
        <v>4357</v>
      </c>
      <c r="C1279" s="69">
        <v>5.96</v>
      </c>
    </row>
    <row r="1280" spans="1:3" x14ac:dyDescent="0.3">
      <c r="A1280" s="67" t="s">
        <v>4358</v>
      </c>
      <c r="B1280" s="68" t="s">
        <v>4359</v>
      </c>
      <c r="C1280" s="69">
        <v>5.96</v>
      </c>
    </row>
    <row r="1281" spans="1:3" x14ac:dyDescent="0.3">
      <c r="A1281" s="67" t="s">
        <v>5342</v>
      </c>
      <c r="B1281" s="68" t="s">
        <v>5343</v>
      </c>
      <c r="C1281" s="69">
        <v>5.96</v>
      </c>
    </row>
    <row r="1282" spans="1:3" x14ac:dyDescent="0.3">
      <c r="A1282" s="67">
        <v>42013003</v>
      </c>
      <c r="B1282" s="68" t="s">
        <v>4010</v>
      </c>
      <c r="C1282" s="69">
        <v>6</v>
      </c>
    </row>
    <row r="1283" spans="1:3" x14ac:dyDescent="0.3">
      <c r="A1283" s="67">
        <v>42013052</v>
      </c>
      <c r="B1283" s="68" t="s">
        <v>4011</v>
      </c>
      <c r="C1283" s="69">
        <v>6</v>
      </c>
    </row>
    <row r="1284" spans="1:3" x14ac:dyDescent="0.3">
      <c r="A1284" s="67">
        <v>70039052</v>
      </c>
      <c r="B1284" s="68" t="s">
        <v>5099</v>
      </c>
      <c r="C1284" s="69">
        <v>6</v>
      </c>
    </row>
    <row r="1285" spans="1:3" x14ac:dyDescent="0.3">
      <c r="A1285" s="67">
        <v>70067350</v>
      </c>
      <c r="B1285" s="68" t="s">
        <v>5386</v>
      </c>
      <c r="C1285" s="69">
        <v>6</v>
      </c>
    </row>
    <row r="1286" spans="1:3" x14ac:dyDescent="0.3">
      <c r="A1286" s="67">
        <v>71700066</v>
      </c>
      <c r="B1286" s="68" t="s">
        <v>5688</v>
      </c>
      <c r="C1286" s="69">
        <v>6</v>
      </c>
    </row>
    <row r="1287" spans="1:3" x14ac:dyDescent="0.3">
      <c r="A1287" s="67">
        <v>46140646</v>
      </c>
      <c r="B1287" s="68" t="s">
        <v>7077</v>
      </c>
      <c r="C1287" s="69">
        <v>6</v>
      </c>
    </row>
    <row r="1288" spans="1:3" x14ac:dyDescent="0.3">
      <c r="A1288" s="67">
        <v>47177510</v>
      </c>
      <c r="B1288" s="68" t="s">
        <v>9722</v>
      </c>
      <c r="C1288" s="69">
        <v>6</v>
      </c>
    </row>
    <row r="1289" spans="1:3" x14ac:dyDescent="0.3">
      <c r="A1289" s="67" t="s">
        <v>4238</v>
      </c>
      <c r="B1289" s="68" t="s">
        <v>4239</v>
      </c>
      <c r="C1289" s="69">
        <v>6.03</v>
      </c>
    </row>
    <row r="1290" spans="1:3" x14ac:dyDescent="0.3">
      <c r="A1290" s="67" t="s">
        <v>4102</v>
      </c>
      <c r="B1290" s="68" t="s">
        <v>4103</v>
      </c>
      <c r="C1290" s="69">
        <v>6.13</v>
      </c>
    </row>
    <row r="1291" spans="1:3" x14ac:dyDescent="0.3">
      <c r="A1291" s="67">
        <v>45086790</v>
      </c>
      <c r="B1291" s="68" t="s">
        <v>4614</v>
      </c>
      <c r="C1291" s="69">
        <v>6.13</v>
      </c>
    </row>
    <row r="1292" spans="1:3" x14ac:dyDescent="0.3">
      <c r="A1292" s="67">
        <v>53044576</v>
      </c>
      <c r="B1292" s="68" t="s">
        <v>10239</v>
      </c>
      <c r="C1292" s="69">
        <v>6.16</v>
      </c>
    </row>
    <row r="1293" spans="1:3" x14ac:dyDescent="0.3">
      <c r="A1293" s="67">
        <v>53206511</v>
      </c>
      <c r="B1293" s="68" t="s">
        <v>12114</v>
      </c>
      <c r="C1293" s="69">
        <v>6.21</v>
      </c>
    </row>
    <row r="1294" spans="1:3" x14ac:dyDescent="0.3">
      <c r="A1294" s="67">
        <v>53206512</v>
      </c>
      <c r="B1294" s="68" t="s">
        <v>12115</v>
      </c>
      <c r="C1294" s="69">
        <v>6.21</v>
      </c>
    </row>
    <row r="1295" spans="1:3" x14ac:dyDescent="0.3">
      <c r="A1295" s="67" t="s">
        <v>4226</v>
      </c>
      <c r="B1295" s="68" t="s">
        <v>4227</v>
      </c>
      <c r="C1295" s="69">
        <v>6.22</v>
      </c>
    </row>
    <row r="1296" spans="1:3" x14ac:dyDescent="0.3">
      <c r="A1296" s="67" t="s">
        <v>4500</v>
      </c>
      <c r="B1296" s="68" t="s">
        <v>4501</v>
      </c>
      <c r="C1296" s="69">
        <v>6.23</v>
      </c>
    </row>
    <row r="1297" spans="1:3" x14ac:dyDescent="0.3">
      <c r="A1297" s="67">
        <v>80027592</v>
      </c>
      <c r="B1297" s="68" t="s">
        <v>1967</v>
      </c>
      <c r="C1297" s="69">
        <v>6.3</v>
      </c>
    </row>
    <row r="1298" spans="1:3" x14ac:dyDescent="0.3">
      <c r="A1298" s="67">
        <v>80029572</v>
      </c>
      <c r="B1298" s="68" t="s">
        <v>2118</v>
      </c>
      <c r="C1298" s="69">
        <v>6.3</v>
      </c>
    </row>
    <row r="1299" spans="1:3" x14ac:dyDescent="0.3">
      <c r="A1299" s="67" t="s">
        <v>4476</v>
      </c>
      <c r="B1299" s="68" t="s">
        <v>4477</v>
      </c>
      <c r="C1299" s="69">
        <v>6.31</v>
      </c>
    </row>
    <row r="1300" spans="1:3" x14ac:dyDescent="0.3">
      <c r="A1300" s="67">
        <v>80027329</v>
      </c>
      <c r="B1300" s="68" t="s">
        <v>1940</v>
      </c>
      <c r="C1300" s="69">
        <v>6.38</v>
      </c>
    </row>
    <row r="1301" spans="1:3" x14ac:dyDescent="0.3">
      <c r="A1301" s="67">
        <v>44710109</v>
      </c>
      <c r="B1301" s="68" t="s">
        <v>1828</v>
      </c>
      <c r="C1301" s="69">
        <v>6.4</v>
      </c>
    </row>
    <row r="1302" spans="1:3" x14ac:dyDescent="0.3">
      <c r="A1302" s="67" t="s">
        <v>4456</v>
      </c>
      <c r="B1302" s="68" t="s">
        <v>4457</v>
      </c>
      <c r="C1302" s="69">
        <v>6.42</v>
      </c>
    </row>
    <row r="1303" spans="1:3" x14ac:dyDescent="0.3">
      <c r="A1303" s="67">
        <v>80346869</v>
      </c>
      <c r="B1303" s="68" t="s">
        <v>2445</v>
      </c>
      <c r="C1303" s="69">
        <v>6.47</v>
      </c>
    </row>
    <row r="1304" spans="1:3" x14ac:dyDescent="0.3">
      <c r="A1304" s="67" t="s">
        <v>4148</v>
      </c>
      <c r="B1304" s="68" t="s">
        <v>4149</v>
      </c>
      <c r="C1304" s="69">
        <v>6.56</v>
      </c>
    </row>
    <row r="1305" spans="1:3" x14ac:dyDescent="0.3">
      <c r="A1305" s="67">
        <v>53099070</v>
      </c>
      <c r="B1305" s="68" t="s">
        <v>10969</v>
      </c>
      <c r="C1305" s="69">
        <v>6.58</v>
      </c>
    </row>
    <row r="1306" spans="1:3" x14ac:dyDescent="0.3">
      <c r="A1306" s="67">
        <v>80343007</v>
      </c>
      <c r="B1306" s="68" t="s">
        <v>2423</v>
      </c>
      <c r="C1306" s="69">
        <v>6.6</v>
      </c>
    </row>
    <row r="1307" spans="1:3" x14ac:dyDescent="0.3">
      <c r="A1307" s="67">
        <v>70071774</v>
      </c>
      <c r="B1307" s="68" t="s">
        <v>5412</v>
      </c>
      <c r="C1307" s="69">
        <v>6.6</v>
      </c>
    </row>
    <row r="1308" spans="1:3" x14ac:dyDescent="0.3">
      <c r="A1308" s="67" t="s">
        <v>4206</v>
      </c>
      <c r="B1308" s="68" t="s">
        <v>4207</v>
      </c>
      <c r="C1308" s="69">
        <v>6.64</v>
      </c>
    </row>
    <row r="1309" spans="1:3" x14ac:dyDescent="0.3">
      <c r="A1309" s="67" t="s">
        <v>4468</v>
      </c>
      <c r="B1309" s="68" t="s">
        <v>4469</v>
      </c>
      <c r="C1309" s="69">
        <v>6.65</v>
      </c>
    </row>
    <row r="1310" spans="1:3" x14ac:dyDescent="0.3">
      <c r="A1310" s="67">
        <v>45086707</v>
      </c>
      <c r="B1310" s="68" t="s">
        <v>4605</v>
      </c>
      <c r="C1310" s="69">
        <v>6.65</v>
      </c>
    </row>
    <row r="1311" spans="1:3" x14ac:dyDescent="0.3">
      <c r="A1311" s="67">
        <v>45984480</v>
      </c>
      <c r="B1311" s="68" t="s">
        <v>4717</v>
      </c>
      <c r="C1311" s="69">
        <v>6.65</v>
      </c>
    </row>
    <row r="1312" spans="1:3" x14ac:dyDescent="0.3">
      <c r="A1312" s="67">
        <v>70030010</v>
      </c>
      <c r="B1312" s="68" t="s">
        <v>5002</v>
      </c>
      <c r="C1312" s="69">
        <v>6.65</v>
      </c>
    </row>
    <row r="1313" spans="1:3" x14ac:dyDescent="0.3">
      <c r="A1313" s="67">
        <v>70035134</v>
      </c>
      <c r="B1313" s="68" t="s">
        <v>5045</v>
      </c>
      <c r="C1313" s="69">
        <v>6.65</v>
      </c>
    </row>
    <row r="1314" spans="1:3" x14ac:dyDescent="0.3">
      <c r="A1314" s="67">
        <v>70044037</v>
      </c>
      <c r="B1314" s="68" t="s">
        <v>5158</v>
      </c>
      <c r="C1314" s="69">
        <v>6.65</v>
      </c>
    </row>
    <row r="1315" spans="1:3" x14ac:dyDescent="0.3">
      <c r="A1315" s="67">
        <v>70044039</v>
      </c>
      <c r="B1315" s="68" t="s">
        <v>5159</v>
      </c>
      <c r="C1315" s="69">
        <v>6.65</v>
      </c>
    </row>
    <row r="1316" spans="1:3" x14ac:dyDescent="0.3">
      <c r="A1316" s="67">
        <v>70062296</v>
      </c>
      <c r="B1316" s="68" t="s">
        <v>5273</v>
      </c>
      <c r="C1316" s="69">
        <v>6.65</v>
      </c>
    </row>
    <row r="1317" spans="1:3" x14ac:dyDescent="0.3">
      <c r="A1317" s="67">
        <v>70062298</v>
      </c>
      <c r="B1317" s="68" t="s">
        <v>5275</v>
      </c>
      <c r="C1317" s="69">
        <v>6.65</v>
      </c>
    </row>
    <row r="1318" spans="1:3" x14ac:dyDescent="0.3">
      <c r="A1318" s="67" t="s">
        <v>5276</v>
      </c>
      <c r="B1318" s="68" t="s">
        <v>5277</v>
      </c>
      <c r="C1318" s="69">
        <v>6.65</v>
      </c>
    </row>
    <row r="1319" spans="1:3" x14ac:dyDescent="0.3">
      <c r="A1319" s="67" t="s">
        <v>5278</v>
      </c>
      <c r="B1319" s="68" t="s">
        <v>5279</v>
      </c>
      <c r="C1319" s="69">
        <v>6.65</v>
      </c>
    </row>
    <row r="1320" spans="1:3" x14ac:dyDescent="0.3">
      <c r="A1320" s="67">
        <v>70062963</v>
      </c>
      <c r="B1320" s="68" t="s">
        <v>5317</v>
      </c>
      <c r="C1320" s="69">
        <v>6.65</v>
      </c>
    </row>
    <row r="1321" spans="1:3" x14ac:dyDescent="0.3">
      <c r="A1321" s="67">
        <v>70535133</v>
      </c>
      <c r="B1321" s="68" t="s">
        <v>5542</v>
      </c>
      <c r="C1321" s="69">
        <v>6.65</v>
      </c>
    </row>
    <row r="1322" spans="1:3" x14ac:dyDescent="0.3">
      <c r="A1322" s="67">
        <v>47150119</v>
      </c>
      <c r="B1322" s="68" t="s">
        <v>9706</v>
      </c>
      <c r="C1322" s="69">
        <v>6.65</v>
      </c>
    </row>
    <row r="1323" spans="1:3" x14ac:dyDescent="0.3">
      <c r="A1323" s="67" t="s">
        <v>4470</v>
      </c>
      <c r="B1323" s="68" t="s">
        <v>4471</v>
      </c>
      <c r="C1323" s="69">
        <v>6.66</v>
      </c>
    </row>
    <row r="1324" spans="1:3" x14ac:dyDescent="0.3">
      <c r="A1324" s="67" t="s">
        <v>4320</v>
      </c>
      <c r="B1324" s="68" t="s">
        <v>4321</v>
      </c>
      <c r="C1324" s="69">
        <v>6.7</v>
      </c>
    </row>
    <row r="1325" spans="1:3" x14ac:dyDescent="0.3">
      <c r="A1325" s="67">
        <v>70039763</v>
      </c>
      <c r="B1325" s="68" t="s">
        <v>5129</v>
      </c>
      <c r="C1325" s="69">
        <v>6.77</v>
      </c>
    </row>
    <row r="1326" spans="1:3" x14ac:dyDescent="0.3">
      <c r="A1326" s="67">
        <v>70567037</v>
      </c>
      <c r="B1326" s="68" t="s">
        <v>5566</v>
      </c>
      <c r="C1326" s="69">
        <v>6.79</v>
      </c>
    </row>
    <row r="1327" spans="1:3" x14ac:dyDescent="0.3">
      <c r="A1327" s="67" t="s">
        <v>4510</v>
      </c>
      <c r="B1327" s="68" t="s">
        <v>4511</v>
      </c>
      <c r="C1327" s="69">
        <v>6.84</v>
      </c>
    </row>
    <row r="1328" spans="1:3" x14ac:dyDescent="0.3">
      <c r="A1328" s="67">
        <v>80028145</v>
      </c>
      <c r="B1328" s="68" t="s">
        <v>2021</v>
      </c>
      <c r="C1328" s="69">
        <v>6.87</v>
      </c>
    </row>
    <row r="1329" spans="1:3" x14ac:dyDescent="0.3">
      <c r="A1329" s="67">
        <v>45087538</v>
      </c>
      <c r="B1329" s="68" t="s">
        <v>4639</v>
      </c>
      <c r="C1329" s="69">
        <v>6.95</v>
      </c>
    </row>
    <row r="1330" spans="1:3" x14ac:dyDescent="0.3">
      <c r="A1330" s="67">
        <v>45987389</v>
      </c>
      <c r="B1330" s="68" t="s">
        <v>4796</v>
      </c>
      <c r="C1330" s="69">
        <v>6.95</v>
      </c>
    </row>
    <row r="1331" spans="1:3" x14ac:dyDescent="0.3">
      <c r="A1331" s="67">
        <v>32103020</v>
      </c>
      <c r="B1331" s="68" t="s">
        <v>1106</v>
      </c>
      <c r="C1331" s="69">
        <v>7</v>
      </c>
    </row>
    <row r="1332" spans="1:3" x14ac:dyDescent="0.3">
      <c r="A1332" s="67">
        <v>33036062</v>
      </c>
      <c r="B1332" s="68" t="s">
        <v>1162</v>
      </c>
      <c r="C1332" s="69">
        <v>7</v>
      </c>
    </row>
    <row r="1333" spans="1:3" x14ac:dyDescent="0.3">
      <c r="A1333" s="67">
        <v>37002250</v>
      </c>
      <c r="B1333" s="68" t="s">
        <v>1229</v>
      </c>
      <c r="C1333" s="69">
        <v>7</v>
      </c>
    </row>
    <row r="1334" spans="1:3" x14ac:dyDescent="0.3">
      <c r="A1334" s="67">
        <v>70041753</v>
      </c>
      <c r="B1334" s="68" t="s">
        <v>5142</v>
      </c>
      <c r="C1334" s="69">
        <v>7</v>
      </c>
    </row>
    <row r="1335" spans="1:3" x14ac:dyDescent="0.3">
      <c r="A1335" s="67">
        <v>71682378</v>
      </c>
      <c r="B1335" s="68" t="s">
        <v>5600</v>
      </c>
      <c r="C1335" s="69">
        <v>7</v>
      </c>
    </row>
    <row r="1336" spans="1:3" x14ac:dyDescent="0.3">
      <c r="A1336" s="67">
        <v>53000950</v>
      </c>
      <c r="B1336" s="68" t="s">
        <v>9754</v>
      </c>
      <c r="C1336" s="69">
        <v>7</v>
      </c>
    </row>
    <row r="1337" spans="1:3" x14ac:dyDescent="0.3">
      <c r="A1337" s="67">
        <v>53093458</v>
      </c>
      <c r="B1337" s="68" t="s">
        <v>10909</v>
      </c>
      <c r="C1337" s="69">
        <v>7</v>
      </c>
    </row>
    <row r="1338" spans="1:3" x14ac:dyDescent="0.3">
      <c r="A1338" s="67">
        <v>53100683</v>
      </c>
      <c r="B1338" s="68" t="s">
        <v>11033</v>
      </c>
      <c r="C1338" s="69">
        <v>7</v>
      </c>
    </row>
    <row r="1339" spans="1:3" x14ac:dyDescent="0.3">
      <c r="A1339" s="67">
        <v>53152817</v>
      </c>
      <c r="B1339" s="68" t="s">
        <v>11568</v>
      </c>
      <c r="C1339" s="69">
        <v>7</v>
      </c>
    </row>
    <row r="1340" spans="1:3" x14ac:dyDescent="0.3">
      <c r="A1340" s="67">
        <v>53198968</v>
      </c>
      <c r="B1340" s="68" t="s">
        <v>12022</v>
      </c>
      <c r="C1340" s="69">
        <v>7</v>
      </c>
    </row>
    <row r="1341" spans="1:3" x14ac:dyDescent="0.3">
      <c r="A1341" s="67">
        <v>53199015</v>
      </c>
      <c r="B1341" s="68" t="s">
        <v>12024</v>
      </c>
      <c r="C1341" s="69">
        <v>7</v>
      </c>
    </row>
    <row r="1342" spans="1:3" x14ac:dyDescent="0.3">
      <c r="A1342" s="67">
        <v>53318155</v>
      </c>
      <c r="B1342" s="68" t="s">
        <v>12992</v>
      </c>
      <c r="C1342" s="69">
        <v>7</v>
      </c>
    </row>
    <row r="1343" spans="1:3" x14ac:dyDescent="0.3">
      <c r="A1343" s="67">
        <v>70042023</v>
      </c>
      <c r="B1343" s="68" t="s">
        <v>5144</v>
      </c>
      <c r="C1343" s="69">
        <v>7.01</v>
      </c>
    </row>
    <row r="1344" spans="1:3" x14ac:dyDescent="0.3">
      <c r="A1344" s="67">
        <v>70042031</v>
      </c>
      <c r="B1344" s="68" t="s">
        <v>5145</v>
      </c>
      <c r="C1344" s="69">
        <v>7.01</v>
      </c>
    </row>
    <row r="1345" spans="1:3" x14ac:dyDescent="0.3">
      <c r="A1345" s="67">
        <v>82021031</v>
      </c>
      <c r="B1345" s="68" t="s">
        <v>3508</v>
      </c>
      <c r="C1345" s="69">
        <v>7.05</v>
      </c>
    </row>
    <row r="1346" spans="1:3" x14ac:dyDescent="0.3">
      <c r="A1346" s="67">
        <v>82057050</v>
      </c>
      <c r="B1346" s="68" t="s">
        <v>3529</v>
      </c>
      <c r="C1346" s="69">
        <v>7.05</v>
      </c>
    </row>
    <row r="1347" spans="1:3" x14ac:dyDescent="0.3">
      <c r="A1347" s="67" t="s">
        <v>4480</v>
      </c>
      <c r="B1347" s="68" t="s">
        <v>4481</v>
      </c>
      <c r="C1347" s="69">
        <v>7.1</v>
      </c>
    </row>
    <row r="1348" spans="1:3" x14ac:dyDescent="0.3">
      <c r="A1348" s="67">
        <v>70029947</v>
      </c>
      <c r="B1348" s="68" t="s">
        <v>5001</v>
      </c>
      <c r="C1348" s="69">
        <v>7.21</v>
      </c>
    </row>
    <row r="1349" spans="1:3" x14ac:dyDescent="0.3">
      <c r="A1349" s="67">
        <v>45082480</v>
      </c>
      <c r="B1349" s="68" t="s">
        <v>4553</v>
      </c>
      <c r="C1349" s="69">
        <v>7.25</v>
      </c>
    </row>
    <row r="1350" spans="1:3" x14ac:dyDescent="0.3">
      <c r="A1350" s="67">
        <v>70024807</v>
      </c>
      <c r="B1350" s="68" t="s">
        <v>4958</v>
      </c>
      <c r="C1350" s="69">
        <v>7.25</v>
      </c>
    </row>
    <row r="1351" spans="1:3" x14ac:dyDescent="0.3">
      <c r="A1351" s="67">
        <v>70021142</v>
      </c>
      <c r="B1351" s="68" t="s">
        <v>4912</v>
      </c>
      <c r="C1351" s="69">
        <v>7.29</v>
      </c>
    </row>
    <row r="1352" spans="1:3" x14ac:dyDescent="0.3">
      <c r="A1352" s="67">
        <v>70026687</v>
      </c>
      <c r="B1352" s="68" t="s">
        <v>4987</v>
      </c>
      <c r="C1352" s="69">
        <v>7.29</v>
      </c>
    </row>
    <row r="1353" spans="1:3" x14ac:dyDescent="0.3">
      <c r="A1353" s="67">
        <v>70062203</v>
      </c>
      <c r="B1353" s="68" t="s">
        <v>5269</v>
      </c>
      <c r="C1353" s="69">
        <v>7.29</v>
      </c>
    </row>
    <row r="1354" spans="1:3" x14ac:dyDescent="0.3">
      <c r="A1354" s="67">
        <v>70087102</v>
      </c>
      <c r="B1354" s="68" t="s">
        <v>3895</v>
      </c>
      <c r="C1354" s="69">
        <v>7.35</v>
      </c>
    </row>
    <row r="1355" spans="1:3" x14ac:dyDescent="0.3">
      <c r="A1355" s="67" t="s">
        <v>4214</v>
      </c>
      <c r="B1355" s="68" t="s">
        <v>4215</v>
      </c>
      <c r="C1355" s="69">
        <v>7.37</v>
      </c>
    </row>
    <row r="1356" spans="1:3" x14ac:dyDescent="0.3">
      <c r="A1356" s="67">
        <v>70039136</v>
      </c>
      <c r="B1356" s="68" t="s">
        <v>5102</v>
      </c>
      <c r="C1356" s="69">
        <v>7.42</v>
      </c>
    </row>
    <row r="1357" spans="1:3" x14ac:dyDescent="0.3">
      <c r="A1357" s="67">
        <v>70041462</v>
      </c>
      <c r="B1357" s="68" t="s">
        <v>5139</v>
      </c>
      <c r="C1357" s="69">
        <v>7.49</v>
      </c>
    </row>
    <row r="1358" spans="1:3" x14ac:dyDescent="0.3">
      <c r="A1358" s="67">
        <v>45987107</v>
      </c>
      <c r="B1358" s="68" t="s">
        <v>4782</v>
      </c>
      <c r="C1358" s="69">
        <v>7.5</v>
      </c>
    </row>
    <row r="1359" spans="1:3" x14ac:dyDescent="0.3">
      <c r="A1359" s="67">
        <v>45987108</v>
      </c>
      <c r="B1359" s="68" t="s">
        <v>4783</v>
      </c>
      <c r="C1359" s="69">
        <v>7.5</v>
      </c>
    </row>
    <row r="1360" spans="1:3" x14ac:dyDescent="0.3">
      <c r="A1360" s="67">
        <v>45987109</v>
      </c>
      <c r="B1360" s="68" t="s">
        <v>4784</v>
      </c>
      <c r="C1360" s="69">
        <v>7.5</v>
      </c>
    </row>
    <row r="1361" spans="1:3" x14ac:dyDescent="0.3">
      <c r="A1361" s="67">
        <v>45987110</v>
      </c>
      <c r="B1361" s="68" t="s">
        <v>4785</v>
      </c>
      <c r="C1361" s="69">
        <v>7.5</v>
      </c>
    </row>
    <row r="1362" spans="1:3" x14ac:dyDescent="0.3">
      <c r="A1362" s="67">
        <v>45987190</v>
      </c>
      <c r="B1362" s="68" t="s">
        <v>4792</v>
      </c>
      <c r="C1362" s="69">
        <v>7.5</v>
      </c>
    </row>
    <row r="1363" spans="1:3" x14ac:dyDescent="0.3">
      <c r="A1363" s="67" t="s">
        <v>4404</v>
      </c>
      <c r="B1363" s="68" t="s">
        <v>4405</v>
      </c>
      <c r="C1363" s="69">
        <v>7.61</v>
      </c>
    </row>
    <row r="1364" spans="1:3" x14ac:dyDescent="0.3">
      <c r="A1364" s="67">
        <v>70535143</v>
      </c>
      <c r="B1364" s="68" t="s">
        <v>5550</v>
      </c>
      <c r="C1364" s="69">
        <v>7.61</v>
      </c>
    </row>
    <row r="1365" spans="1:3" x14ac:dyDescent="0.3">
      <c r="A1365" s="67">
        <v>45987802</v>
      </c>
      <c r="B1365" s="68" t="s">
        <v>4816</v>
      </c>
      <c r="C1365" s="69">
        <v>7.65</v>
      </c>
    </row>
    <row r="1366" spans="1:3" x14ac:dyDescent="0.3">
      <c r="A1366" s="67">
        <v>45987896</v>
      </c>
      <c r="B1366" s="68" t="s">
        <v>4819</v>
      </c>
      <c r="C1366" s="69">
        <v>7.66</v>
      </c>
    </row>
    <row r="1367" spans="1:3" x14ac:dyDescent="0.3">
      <c r="A1367" s="67">
        <v>45987897</v>
      </c>
      <c r="B1367" s="68" t="s">
        <v>4820</v>
      </c>
      <c r="C1367" s="69">
        <v>7.66</v>
      </c>
    </row>
    <row r="1368" spans="1:3" x14ac:dyDescent="0.3">
      <c r="A1368" s="67">
        <v>45987898</v>
      </c>
      <c r="B1368" s="68" t="s">
        <v>4821</v>
      </c>
      <c r="C1368" s="69">
        <v>7.66</v>
      </c>
    </row>
    <row r="1369" spans="1:3" x14ac:dyDescent="0.3">
      <c r="A1369" s="67">
        <v>53024206</v>
      </c>
      <c r="B1369" s="68" t="s">
        <v>10000</v>
      </c>
      <c r="C1369" s="69">
        <v>7.66</v>
      </c>
    </row>
    <row r="1370" spans="1:3" x14ac:dyDescent="0.3">
      <c r="A1370" s="67" t="s">
        <v>4338</v>
      </c>
      <c r="B1370" s="68" t="s">
        <v>4339</v>
      </c>
      <c r="C1370" s="69">
        <v>7.73</v>
      </c>
    </row>
    <row r="1371" spans="1:3" x14ac:dyDescent="0.3">
      <c r="A1371" s="67" t="s">
        <v>4340</v>
      </c>
      <c r="B1371" s="68" t="s">
        <v>4341</v>
      </c>
      <c r="C1371" s="69">
        <v>7.73</v>
      </c>
    </row>
    <row r="1372" spans="1:3" x14ac:dyDescent="0.3">
      <c r="A1372" s="67">
        <v>70062500</v>
      </c>
      <c r="B1372" s="68" t="s">
        <v>5292</v>
      </c>
      <c r="C1372" s="69">
        <v>7.73</v>
      </c>
    </row>
    <row r="1373" spans="1:3" x14ac:dyDescent="0.3">
      <c r="A1373" s="67">
        <v>70062757</v>
      </c>
      <c r="B1373" s="68" t="s">
        <v>5305</v>
      </c>
      <c r="C1373" s="69">
        <v>7.73</v>
      </c>
    </row>
    <row r="1374" spans="1:3" x14ac:dyDescent="0.3">
      <c r="A1374" s="67" t="s">
        <v>4170</v>
      </c>
      <c r="B1374" s="68" t="s">
        <v>4171</v>
      </c>
      <c r="C1374" s="69">
        <v>7.85</v>
      </c>
    </row>
    <row r="1375" spans="1:3" x14ac:dyDescent="0.3">
      <c r="A1375" s="67" t="s">
        <v>4172</v>
      </c>
      <c r="B1375" s="68" t="s">
        <v>4173</v>
      </c>
      <c r="C1375" s="69">
        <v>7.85</v>
      </c>
    </row>
    <row r="1376" spans="1:3" x14ac:dyDescent="0.3">
      <c r="A1376" s="67">
        <v>70062773</v>
      </c>
      <c r="B1376" s="68" t="s">
        <v>5306</v>
      </c>
      <c r="C1376" s="69">
        <v>7.88</v>
      </c>
    </row>
    <row r="1377" spans="1:3" x14ac:dyDescent="0.3">
      <c r="A1377" s="67" t="s">
        <v>5307</v>
      </c>
      <c r="B1377" s="68" t="s">
        <v>5308</v>
      </c>
      <c r="C1377" s="69">
        <v>7.88</v>
      </c>
    </row>
    <row r="1378" spans="1:3" x14ac:dyDescent="0.3">
      <c r="A1378" s="67">
        <v>70023304</v>
      </c>
      <c r="B1378" s="68" t="s">
        <v>4947</v>
      </c>
      <c r="C1378" s="69">
        <v>7.89</v>
      </c>
    </row>
    <row r="1379" spans="1:3" x14ac:dyDescent="0.3">
      <c r="A1379" s="67">
        <v>45082043</v>
      </c>
      <c r="B1379" s="68" t="s">
        <v>4547</v>
      </c>
      <c r="C1379" s="69">
        <v>7.91</v>
      </c>
    </row>
    <row r="1380" spans="1:3" x14ac:dyDescent="0.3">
      <c r="A1380" s="67">
        <v>80318207</v>
      </c>
      <c r="B1380" s="68" t="s">
        <v>2297</v>
      </c>
      <c r="C1380" s="69">
        <v>8</v>
      </c>
    </row>
    <row r="1381" spans="1:3" x14ac:dyDescent="0.3">
      <c r="A1381" s="67">
        <v>81745358</v>
      </c>
      <c r="B1381" s="68" t="s">
        <v>3245</v>
      </c>
      <c r="C1381" s="69">
        <v>8</v>
      </c>
    </row>
    <row r="1382" spans="1:3" x14ac:dyDescent="0.3">
      <c r="A1382" s="67">
        <v>82112533</v>
      </c>
      <c r="B1382" s="68" t="s">
        <v>3555</v>
      </c>
      <c r="C1382" s="69">
        <v>8</v>
      </c>
    </row>
    <row r="1383" spans="1:3" x14ac:dyDescent="0.3">
      <c r="A1383" s="67">
        <v>70023809</v>
      </c>
      <c r="B1383" s="68" t="s">
        <v>4949</v>
      </c>
      <c r="C1383" s="69">
        <v>8</v>
      </c>
    </row>
    <row r="1384" spans="1:3" x14ac:dyDescent="0.3">
      <c r="A1384" s="67">
        <v>70041652</v>
      </c>
      <c r="B1384" s="68" t="s">
        <v>5140</v>
      </c>
      <c r="C1384" s="69">
        <v>8</v>
      </c>
    </row>
    <row r="1385" spans="1:3" x14ac:dyDescent="0.3">
      <c r="A1385" s="67">
        <v>70541651</v>
      </c>
      <c r="B1385" s="68" t="s">
        <v>5552</v>
      </c>
      <c r="C1385" s="69">
        <v>8</v>
      </c>
    </row>
    <row r="1386" spans="1:3" x14ac:dyDescent="0.3">
      <c r="A1386" s="67">
        <v>47158048</v>
      </c>
      <c r="B1386" s="68" t="s">
        <v>9712</v>
      </c>
      <c r="C1386" s="69">
        <v>8</v>
      </c>
    </row>
    <row r="1387" spans="1:3" x14ac:dyDescent="0.3">
      <c r="A1387" s="67">
        <v>53304481</v>
      </c>
      <c r="B1387" s="68" t="s">
        <v>12839</v>
      </c>
      <c r="C1387" s="69">
        <v>8</v>
      </c>
    </row>
    <row r="1388" spans="1:3" x14ac:dyDescent="0.3">
      <c r="A1388" s="67">
        <v>53391025</v>
      </c>
      <c r="B1388" s="68" t="s">
        <v>13518</v>
      </c>
      <c r="C1388" s="69">
        <v>8</v>
      </c>
    </row>
    <row r="1389" spans="1:3" x14ac:dyDescent="0.3">
      <c r="A1389" s="67">
        <v>53391041</v>
      </c>
      <c r="B1389" s="68" t="s">
        <v>13520</v>
      </c>
      <c r="C1389" s="69">
        <v>8</v>
      </c>
    </row>
    <row r="1390" spans="1:3" x14ac:dyDescent="0.3">
      <c r="A1390" s="67">
        <v>53391058</v>
      </c>
      <c r="B1390" s="68" t="s">
        <v>13521</v>
      </c>
      <c r="C1390" s="69">
        <v>8</v>
      </c>
    </row>
    <row r="1391" spans="1:3" x14ac:dyDescent="0.3">
      <c r="A1391" s="67">
        <v>53391066</v>
      </c>
      <c r="B1391" s="68" t="s">
        <v>13522</v>
      </c>
      <c r="C1391" s="69">
        <v>8</v>
      </c>
    </row>
    <row r="1392" spans="1:3" x14ac:dyDescent="0.3">
      <c r="A1392" s="67">
        <v>53391074</v>
      </c>
      <c r="B1392" s="68" t="s">
        <v>13523</v>
      </c>
      <c r="C1392" s="69">
        <v>8</v>
      </c>
    </row>
    <row r="1393" spans="1:3" x14ac:dyDescent="0.3">
      <c r="A1393" s="67">
        <v>53391082</v>
      </c>
      <c r="B1393" s="68" t="s">
        <v>13524</v>
      </c>
      <c r="C1393" s="69">
        <v>8</v>
      </c>
    </row>
    <row r="1394" spans="1:3" x14ac:dyDescent="0.3">
      <c r="A1394" s="67">
        <v>53391090</v>
      </c>
      <c r="B1394" s="68" t="s">
        <v>13525</v>
      </c>
      <c r="C1394" s="69">
        <v>8</v>
      </c>
    </row>
    <row r="1395" spans="1:3" x14ac:dyDescent="0.3">
      <c r="A1395" s="67">
        <v>53391108</v>
      </c>
      <c r="B1395" s="68" t="s">
        <v>13526</v>
      </c>
      <c r="C1395" s="69">
        <v>8</v>
      </c>
    </row>
    <row r="1396" spans="1:3" x14ac:dyDescent="0.3">
      <c r="A1396" s="67">
        <v>53391116</v>
      </c>
      <c r="B1396" s="68" t="s">
        <v>13527</v>
      </c>
      <c r="C1396" s="69">
        <v>8</v>
      </c>
    </row>
    <row r="1397" spans="1:3" x14ac:dyDescent="0.3">
      <c r="A1397" s="67">
        <v>53391124</v>
      </c>
      <c r="B1397" s="68" t="s">
        <v>13528</v>
      </c>
      <c r="C1397" s="69">
        <v>8</v>
      </c>
    </row>
    <row r="1398" spans="1:3" x14ac:dyDescent="0.3">
      <c r="A1398" s="67">
        <v>53391132</v>
      </c>
      <c r="B1398" s="68" t="s">
        <v>13529</v>
      </c>
      <c r="C1398" s="69">
        <v>8</v>
      </c>
    </row>
    <row r="1399" spans="1:3" x14ac:dyDescent="0.3">
      <c r="A1399" s="67">
        <v>53392601</v>
      </c>
      <c r="B1399" s="68" t="s">
        <v>13531</v>
      </c>
      <c r="C1399" s="69">
        <v>8</v>
      </c>
    </row>
    <row r="1400" spans="1:3" x14ac:dyDescent="0.3">
      <c r="A1400" s="67">
        <v>53512000</v>
      </c>
      <c r="B1400" s="68" t="s">
        <v>13582</v>
      </c>
      <c r="C1400" s="69">
        <v>8</v>
      </c>
    </row>
    <row r="1401" spans="1:3" x14ac:dyDescent="0.3">
      <c r="A1401" s="67">
        <v>53564001</v>
      </c>
      <c r="B1401" s="68" t="s">
        <v>13608</v>
      </c>
      <c r="C1401" s="69">
        <v>8</v>
      </c>
    </row>
    <row r="1402" spans="1:3" x14ac:dyDescent="0.3">
      <c r="A1402" s="67">
        <v>53572103</v>
      </c>
      <c r="B1402" s="68" t="s">
        <v>13613</v>
      </c>
      <c r="C1402" s="69">
        <v>8</v>
      </c>
    </row>
    <row r="1403" spans="1:3" x14ac:dyDescent="0.3">
      <c r="A1403" s="67">
        <v>53572400</v>
      </c>
      <c r="B1403" s="68" t="s">
        <v>13614</v>
      </c>
      <c r="C1403" s="69">
        <v>8</v>
      </c>
    </row>
    <row r="1404" spans="1:3" x14ac:dyDescent="0.3">
      <c r="A1404" s="67">
        <v>53572509</v>
      </c>
      <c r="B1404" s="68" t="s">
        <v>13615</v>
      </c>
      <c r="C1404" s="69">
        <v>8</v>
      </c>
    </row>
    <row r="1405" spans="1:3" x14ac:dyDescent="0.3">
      <c r="A1405" s="67">
        <v>53572608</v>
      </c>
      <c r="B1405" s="68" t="s">
        <v>13616</v>
      </c>
      <c r="C1405" s="69">
        <v>8</v>
      </c>
    </row>
    <row r="1406" spans="1:3" x14ac:dyDescent="0.3">
      <c r="A1406" s="67">
        <v>54126651</v>
      </c>
      <c r="B1406" s="68" t="s">
        <v>13838</v>
      </c>
      <c r="C1406" s="69">
        <v>8.0399999999999991</v>
      </c>
    </row>
    <row r="1407" spans="1:3" x14ac:dyDescent="0.3">
      <c r="A1407" s="67">
        <v>80028830</v>
      </c>
      <c r="B1407" s="68" t="s">
        <v>13855</v>
      </c>
      <c r="C1407" s="69">
        <v>8.0399999999999991</v>
      </c>
    </row>
    <row r="1408" spans="1:3" x14ac:dyDescent="0.3">
      <c r="A1408" s="67">
        <v>45986800</v>
      </c>
      <c r="B1408" s="68" t="s">
        <v>4761</v>
      </c>
      <c r="C1408" s="69">
        <v>8.11</v>
      </c>
    </row>
    <row r="1409" spans="1:3" x14ac:dyDescent="0.3">
      <c r="A1409" s="67">
        <v>70061759</v>
      </c>
      <c r="B1409" s="68" t="s">
        <v>5256</v>
      </c>
      <c r="C1409" s="69">
        <v>8.11</v>
      </c>
    </row>
    <row r="1410" spans="1:3" x14ac:dyDescent="0.3">
      <c r="A1410" s="67">
        <v>70030036</v>
      </c>
      <c r="B1410" s="68" t="s">
        <v>5004</v>
      </c>
      <c r="C1410" s="69">
        <v>8.1999999999999993</v>
      </c>
    </row>
    <row r="1411" spans="1:3" x14ac:dyDescent="0.3">
      <c r="A1411" s="67">
        <v>70067012</v>
      </c>
      <c r="B1411" s="68" t="s">
        <v>5382</v>
      </c>
      <c r="C1411" s="69">
        <v>8.23</v>
      </c>
    </row>
    <row r="1412" spans="1:3" x14ac:dyDescent="0.3">
      <c r="A1412" s="67">
        <v>45082705</v>
      </c>
      <c r="B1412" s="68" t="s">
        <v>4559</v>
      </c>
      <c r="C1412" s="69">
        <v>8.32</v>
      </c>
    </row>
    <row r="1413" spans="1:3" x14ac:dyDescent="0.3">
      <c r="A1413" s="67">
        <v>45986780</v>
      </c>
      <c r="B1413" s="68" t="s">
        <v>4759</v>
      </c>
      <c r="C1413" s="69">
        <v>8.32</v>
      </c>
    </row>
    <row r="1414" spans="1:3" x14ac:dyDescent="0.3">
      <c r="A1414" s="67">
        <v>70062534</v>
      </c>
      <c r="B1414" s="68" t="s">
        <v>5293</v>
      </c>
      <c r="C1414" s="69">
        <v>8.32</v>
      </c>
    </row>
    <row r="1415" spans="1:3" x14ac:dyDescent="0.3">
      <c r="A1415" s="67" t="s">
        <v>5300</v>
      </c>
      <c r="B1415" s="68" t="s">
        <v>5301</v>
      </c>
      <c r="C1415" s="69">
        <v>8.32</v>
      </c>
    </row>
    <row r="1416" spans="1:3" x14ac:dyDescent="0.3">
      <c r="A1416" s="67">
        <v>70066501</v>
      </c>
      <c r="B1416" s="68" t="s">
        <v>5362</v>
      </c>
      <c r="C1416" s="69">
        <v>8.32</v>
      </c>
    </row>
    <row r="1417" spans="1:3" x14ac:dyDescent="0.3">
      <c r="A1417" s="67">
        <v>80027436</v>
      </c>
      <c r="B1417" s="68" t="s">
        <v>1951</v>
      </c>
      <c r="C1417" s="69">
        <v>8.33</v>
      </c>
    </row>
    <row r="1418" spans="1:3" x14ac:dyDescent="0.3">
      <c r="A1418" s="67">
        <v>45083497</v>
      </c>
      <c r="B1418" s="68" t="s">
        <v>4562</v>
      </c>
      <c r="C1418" s="69">
        <v>8.33</v>
      </c>
    </row>
    <row r="1419" spans="1:3" x14ac:dyDescent="0.3">
      <c r="A1419" s="67">
        <v>45982550</v>
      </c>
      <c r="B1419" s="68" t="s">
        <v>4688</v>
      </c>
      <c r="C1419" s="69">
        <v>8.33</v>
      </c>
    </row>
    <row r="1420" spans="1:3" x14ac:dyDescent="0.3">
      <c r="A1420" s="67">
        <v>70034970</v>
      </c>
      <c r="B1420" s="68" t="s">
        <v>5039</v>
      </c>
      <c r="C1420" s="69">
        <v>8.33</v>
      </c>
    </row>
    <row r="1421" spans="1:3" x14ac:dyDescent="0.3">
      <c r="A1421" s="67">
        <v>70069000</v>
      </c>
      <c r="B1421" s="68" t="s">
        <v>5392</v>
      </c>
      <c r="C1421" s="69">
        <v>8.33</v>
      </c>
    </row>
    <row r="1422" spans="1:3" x14ac:dyDescent="0.3">
      <c r="A1422" s="67">
        <v>70549043</v>
      </c>
      <c r="B1422" s="68" t="s">
        <v>5553</v>
      </c>
      <c r="C1422" s="69">
        <v>8.33</v>
      </c>
    </row>
    <row r="1423" spans="1:3" x14ac:dyDescent="0.3">
      <c r="A1423" s="67">
        <v>54123757</v>
      </c>
      <c r="B1423" s="68" t="s">
        <v>13828</v>
      </c>
      <c r="C1423" s="69">
        <v>8.33</v>
      </c>
    </row>
    <row r="1424" spans="1:3" x14ac:dyDescent="0.3">
      <c r="A1424" s="67">
        <v>80028772</v>
      </c>
      <c r="B1424" s="68" t="s">
        <v>13850</v>
      </c>
      <c r="C1424" s="69">
        <v>8.33</v>
      </c>
    </row>
    <row r="1425" spans="1:3" x14ac:dyDescent="0.3">
      <c r="A1425" s="67">
        <v>70020452</v>
      </c>
      <c r="B1425" s="68" t="s">
        <v>4878</v>
      </c>
      <c r="C1425" s="69">
        <v>8.41</v>
      </c>
    </row>
    <row r="1426" spans="1:3" x14ac:dyDescent="0.3">
      <c r="A1426" s="67">
        <v>45986901</v>
      </c>
      <c r="B1426" s="68" t="s">
        <v>4770</v>
      </c>
      <c r="C1426" s="69">
        <v>8.5</v>
      </c>
    </row>
    <row r="1427" spans="1:3" x14ac:dyDescent="0.3">
      <c r="A1427" s="67">
        <v>70036256</v>
      </c>
      <c r="B1427" s="68" t="s">
        <v>5063</v>
      </c>
      <c r="C1427" s="69">
        <v>8.5</v>
      </c>
    </row>
    <row r="1428" spans="1:3" x14ac:dyDescent="0.3">
      <c r="A1428" s="67" t="s">
        <v>4342</v>
      </c>
      <c r="B1428" s="68" t="s">
        <v>4343</v>
      </c>
      <c r="C1428" s="69">
        <v>8.5299999999999994</v>
      </c>
    </row>
    <row r="1429" spans="1:3" x14ac:dyDescent="0.3">
      <c r="A1429" s="67" t="s">
        <v>4344</v>
      </c>
      <c r="B1429" s="68" t="s">
        <v>4345</v>
      </c>
      <c r="C1429" s="69">
        <v>8.5399999999999991</v>
      </c>
    </row>
    <row r="1430" spans="1:3" x14ac:dyDescent="0.3">
      <c r="A1430" s="67">
        <v>71684446</v>
      </c>
      <c r="B1430" s="68" t="s">
        <v>5609</v>
      </c>
      <c r="C1430" s="69">
        <v>8.5399999999999991</v>
      </c>
    </row>
    <row r="1431" spans="1:3" x14ac:dyDescent="0.3">
      <c r="A1431" s="67">
        <v>70042106</v>
      </c>
      <c r="B1431" s="68" t="s">
        <v>5148</v>
      </c>
      <c r="C1431" s="69">
        <v>8.61</v>
      </c>
    </row>
    <row r="1432" spans="1:3" x14ac:dyDescent="0.3">
      <c r="A1432" s="67">
        <v>54126552</v>
      </c>
      <c r="B1432" s="68" t="s">
        <v>13837</v>
      </c>
      <c r="C1432" s="69">
        <v>8.6300000000000008</v>
      </c>
    </row>
    <row r="1433" spans="1:3" x14ac:dyDescent="0.3">
      <c r="A1433" s="67">
        <v>80028822</v>
      </c>
      <c r="B1433" s="68" t="s">
        <v>13854</v>
      </c>
      <c r="C1433" s="69">
        <v>8.6300000000000008</v>
      </c>
    </row>
    <row r="1434" spans="1:3" x14ac:dyDescent="0.3">
      <c r="A1434" s="67">
        <v>82321977</v>
      </c>
      <c r="B1434" s="68" t="s">
        <v>3585</v>
      </c>
      <c r="C1434" s="69">
        <v>8.67</v>
      </c>
    </row>
    <row r="1435" spans="1:3" x14ac:dyDescent="0.3">
      <c r="A1435" s="67">
        <v>80028293</v>
      </c>
      <c r="B1435" s="68" t="s">
        <v>2036</v>
      </c>
      <c r="C1435" s="69">
        <v>8.75</v>
      </c>
    </row>
    <row r="1436" spans="1:3" x14ac:dyDescent="0.3">
      <c r="A1436" s="67">
        <v>70020436</v>
      </c>
      <c r="B1436" s="68" t="s">
        <v>4861</v>
      </c>
      <c r="C1436" s="69">
        <v>8.76</v>
      </c>
    </row>
    <row r="1437" spans="1:3" x14ac:dyDescent="0.3">
      <c r="A1437" s="67">
        <v>70029558</v>
      </c>
      <c r="B1437" s="68" t="s">
        <v>4998</v>
      </c>
      <c r="C1437" s="69">
        <v>8.76</v>
      </c>
    </row>
    <row r="1438" spans="1:3" x14ac:dyDescent="0.3">
      <c r="A1438" s="67" t="s">
        <v>5119</v>
      </c>
      <c r="B1438" s="68" t="s">
        <v>5120</v>
      </c>
      <c r="C1438" s="69">
        <v>8.76</v>
      </c>
    </row>
    <row r="1439" spans="1:3" x14ac:dyDescent="0.3">
      <c r="A1439" s="67" t="s">
        <v>5121</v>
      </c>
      <c r="B1439" s="68" t="s">
        <v>5122</v>
      </c>
      <c r="C1439" s="69">
        <v>8.76</v>
      </c>
    </row>
    <row r="1440" spans="1:3" x14ac:dyDescent="0.3">
      <c r="A1440" s="67">
        <v>70041108</v>
      </c>
      <c r="B1440" s="68" t="s">
        <v>5134</v>
      </c>
      <c r="C1440" s="69">
        <v>8.76</v>
      </c>
    </row>
    <row r="1441" spans="1:3" x14ac:dyDescent="0.3">
      <c r="A1441" s="67">
        <v>70062591</v>
      </c>
      <c r="B1441" s="68" t="s">
        <v>5294</v>
      </c>
      <c r="C1441" s="69">
        <v>8.76</v>
      </c>
    </row>
    <row r="1442" spans="1:3" x14ac:dyDescent="0.3">
      <c r="A1442" s="67">
        <v>70063763</v>
      </c>
      <c r="B1442" s="68" t="s">
        <v>5352</v>
      </c>
      <c r="C1442" s="69">
        <v>8.76</v>
      </c>
    </row>
    <row r="1443" spans="1:3" x14ac:dyDescent="0.3">
      <c r="A1443" s="67">
        <v>70063797</v>
      </c>
      <c r="B1443" s="68" t="s">
        <v>5354</v>
      </c>
      <c r="C1443" s="69">
        <v>8.76</v>
      </c>
    </row>
    <row r="1444" spans="1:3" x14ac:dyDescent="0.3">
      <c r="A1444" s="67" t="s">
        <v>5468</v>
      </c>
      <c r="B1444" s="68" t="s">
        <v>5469</v>
      </c>
      <c r="C1444" s="69">
        <v>8.76</v>
      </c>
    </row>
    <row r="1445" spans="1:3" x14ac:dyDescent="0.3">
      <c r="A1445" s="67">
        <v>82030057</v>
      </c>
      <c r="B1445" s="68" t="s">
        <v>3512</v>
      </c>
      <c r="C1445" s="69">
        <v>8.85</v>
      </c>
    </row>
    <row r="1446" spans="1:3" x14ac:dyDescent="0.3">
      <c r="A1446" s="67">
        <v>54202502</v>
      </c>
      <c r="B1446" s="68" t="s">
        <v>13753</v>
      </c>
      <c r="C1446" s="69">
        <v>8.85</v>
      </c>
    </row>
    <row r="1447" spans="1:3" x14ac:dyDescent="0.3">
      <c r="A1447" s="67" t="s">
        <v>4100</v>
      </c>
      <c r="B1447" s="68" t="s">
        <v>4101</v>
      </c>
      <c r="C1447" s="69">
        <v>8.86</v>
      </c>
    </row>
    <row r="1448" spans="1:3" x14ac:dyDescent="0.3">
      <c r="A1448" s="67">
        <v>54122858</v>
      </c>
      <c r="B1448" s="68" t="s">
        <v>13651</v>
      </c>
      <c r="C1448" s="69">
        <v>8.91</v>
      </c>
    </row>
    <row r="1449" spans="1:3" x14ac:dyDescent="0.3">
      <c r="A1449" s="67">
        <v>54126206</v>
      </c>
      <c r="B1449" s="68" t="s">
        <v>13833</v>
      </c>
      <c r="C1449" s="69">
        <v>8.91</v>
      </c>
    </row>
    <row r="1450" spans="1:3" x14ac:dyDescent="0.3">
      <c r="A1450" s="67">
        <v>80028632</v>
      </c>
      <c r="B1450" s="68" t="s">
        <v>13846</v>
      </c>
      <c r="C1450" s="69">
        <v>8.91</v>
      </c>
    </row>
    <row r="1451" spans="1:3" x14ac:dyDescent="0.3">
      <c r="A1451" s="67">
        <v>80028806</v>
      </c>
      <c r="B1451" s="68" t="s">
        <v>13852</v>
      </c>
      <c r="C1451" s="69">
        <v>8.91</v>
      </c>
    </row>
    <row r="1452" spans="1:3" x14ac:dyDescent="0.3">
      <c r="A1452" s="67">
        <v>80249774</v>
      </c>
      <c r="B1452" s="68" t="s">
        <v>2233</v>
      </c>
      <c r="C1452" s="69">
        <v>8.93</v>
      </c>
    </row>
    <row r="1453" spans="1:3" x14ac:dyDescent="0.3">
      <c r="A1453" s="67" t="s">
        <v>4132</v>
      </c>
      <c r="B1453" s="68" t="s">
        <v>4133</v>
      </c>
      <c r="C1453" s="69">
        <v>8.93</v>
      </c>
    </row>
    <row r="1454" spans="1:3" x14ac:dyDescent="0.3">
      <c r="A1454" s="67" t="s">
        <v>4134</v>
      </c>
      <c r="B1454" s="68" t="s">
        <v>4135</v>
      </c>
      <c r="C1454" s="69">
        <v>8.93</v>
      </c>
    </row>
    <row r="1455" spans="1:3" x14ac:dyDescent="0.3">
      <c r="A1455" s="67">
        <v>54123708</v>
      </c>
      <c r="B1455" s="68" t="s">
        <v>13827</v>
      </c>
      <c r="C1455" s="69">
        <v>8.94</v>
      </c>
    </row>
    <row r="1456" spans="1:3" x14ac:dyDescent="0.3">
      <c r="A1456" s="67">
        <v>80028764</v>
      </c>
      <c r="B1456" s="68" t="s">
        <v>13849</v>
      </c>
      <c r="C1456" s="69">
        <v>8.94</v>
      </c>
    </row>
    <row r="1457" spans="1:3" x14ac:dyDescent="0.3">
      <c r="A1457" s="67">
        <v>45986880</v>
      </c>
      <c r="B1457" s="68" t="s">
        <v>4767</v>
      </c>
      <c r="C1457" s="69">
        <v>9</v>
      </c>
    </row>
    <row r="1458" spans="1:3" x14ac:dyDescent="0.3">
      <c r="A1458" s="67">
        <v>71100200</v>
      </c>
      <c r="B1458" s="68" t="s">
        <v>5574</v>
      </c>
      <c r="C1458" s="69">
        <v>9</v>
      </c>
    </row>
    <row r="1459" spans="1:3" x14ac:dyDescent="0.3">
      <c r="A1459" s="67">
        <v>53213617</v>
      </c>
      <c r="B1459" s="68" t="s">
        <v>12214</v>
      </c>
      <c r="C1459" s="69">
        <v>9</v>
      </c>
    </row>
    <row r="1460" spans="1:3" x14ac:dyDescent="0.3">
      <c r="A1460" s="67">
        <v>54217245</v>
      </c>
      <c r="B1460" s="68" t="s">
        <v>13771</v>
      </c>
      <c r="C1460" s="69">
        <v>9</v>
      </c>
    </row>
    <row r="1461" spans="1:3" x14ac:dyDescent="0.3">
      <c r="A1461" s="67">
        <v>55587081</v>
      </c>
      <c r="B1461" s="68" t="s">
        <v>4837</v>
      </c>
      <c r="C1461" s="69">
        <v>9.1199999999999992</v>
      </c>
    </row>
    <row r="1462" spans="1:3" x14ac:dyDescent="0.3">
      <c r="A1462" s="67">
        <v>70041447</v>
      </c>
      <c r="B1462" s="68" t="s">
        <v>5138</v>
      </c>
      <c r="C1462" s="69">
        <v>9.16</v>
      </c>
    </row>
    <row r="1463" spans="1:3" x14ac:dyDescent="0.3">
      <c r="A1463" s="67">
        <v>70072707</v>
      </c>
      <c r="B1463" s="68" t="s">
        <v>5421</v>
      </c>
      <c r="C1463" s="69">
        <v>9.16</v>
      </c>
    </row>
    <row r="1464" spans="1:3" x14ac:dyDescent="0.3">
      <c r="A1464" s="67">
        <v>55587015</v>
      </c>
      <c r="B1464" s="68" t="s">
        <v>4831</v>
      </c>
      <c r="C1464" s="69">
        <v>9.18</v>
      </c>
    </row>
    <row r="1465" spans="1:3" x14ac:dyDescent="0.3">
      <c r="A1465" s="67">
        <v>44710115</v>
      </c>
      <c r="B1465" s="68" t="s">
        <v>1831</v>
      </c>
      <c r="C1465" s="69">
        <v>9.1999999999999993</v>
      </c>
    </row>
    <row r="1466" spans="1:3" x14ac:dyDescent="0.3">
      <c r="A1466" s="67">
        <v>45086765</v>
      </c>
      <c r="B1466" s="68" t="s">
        <v>3866</v>
      </c>
      <c r="C1466" s="69">
        <v>9.2100000000000009</v>
      </c>
    </row>
    <row r="1467" spans="1:3" x14ac:dyDescent="0.3">
      <c r="A1467" s="67">
        <v>70029418</v>
      </c>
      <c r="B1467" s="68" t="s">
        <v>4996</v>
      </c>
      <c r="C1467" s="69">
        <v>9.2100000000000009</v>
      </c>
    </row>
    <row r="1468" spans="1:3" x14ac:dyDescent="0.3">
      <c r="A1468" s="67">
        <v>70061585</v>
      </c>
      <c r="B1468" s="68" t="s">
        <v>5241</v>
      </c>
      <c r="C1468" s="69">
        <v>9.2100000000000009</v>
      </c>
    </row>
    <row r="1469" spans="1:3" x14ac:dyDescent="0.3">
      <c r="A1469" s="67" t="s">
        <v>5309</v>
      </c>
      <c r="B1469" s="68" t="s">
        <v>5310</v>
      </c>
      <c r="C1469" s="69">
        <v>9.2100000000000009</v>
      </c>
    </row>
    <row r="1470" spans="1:3" x14ac:dyDescent="0.3">
      <c r="A1470" s="67">
        <v>70062864</v>
      </c>
      <c r="B1470" s="68" t="s">
        <v>5311</v>
      </c>
      <c r="C1470" s="69">
        <v>9.2100000000000009</v>
      </c>
    </row>
    <row r="1471" spans="1:3" x14ac:dyDescent="0.3">
      <c r="A1471" s="67" t="s">
        <v>5338</v>
      </c>
      <c r="B1471" s="68" t="s">
        <v>5339</v>
      </c>
      <c r="C1471" s="69">
        <v>9.2100000000000009</v>
      </c>
    </row>
    <row r="1472" spans="1:3" x14ac:dyDescent="0.3">
      <c r="A1472" s="67" t="s">
        <v>4116</v>
      </c>
      <c r="B1472" s="68" t="s">
        <v>4117</v>
      </c>
      <c r="C1472" s="69">
        <v>9.2200000000000006</v>
      </c>
    </row>
    <row r="1473" spans="1:3" x14ac:dyDescent="0.3">
      <c r="A1473" s="67" t="s">
        <v>4212</v>
      </c>
      <c r="B1473" s="68" t="s">
        <v>4213</v>
      </c>
      <c r="C1473" s="69">
        <v>9.25</v>
      </c>
    </row>
    <row r="1474" spans="1:3" x14ac:dyDescent="0.3">
      <c r="A1474" s="67">
        <v>70054606</v>
      </c>
      <c r="B1474" s="68" t="s">
        <v>5202</v>
      </c>
      <c r="C1474" s="69">
        <v>9.27</v>
      </c>
    </row>
    <row r="1475" spans="1:3" x14ac:dyDescent="0.3">
      <c r="A1475" s="67" t="s">
        <v>4114</v>
      </c>
      <c r="B1475" s="68" t="s">
        <v>4115</v>
      </c>
      <c r="C1475" s="69">
        <v>9.2799999999999994</v>
      </c>
    </row>
    <row r="1476" spans="1:3" x14ac:dyDescent="0.3">
      <c r="A1476" s="67">
        <v>54124409</v>
      </c>
      <c r="B1476" s="68" t="s">
        <v>13663</v>
      </c>
      <c r="C1476" s="69">
        <v>9.2899999999999991</v>
      </c>
    </row>
    <row r="1477" spans="1:3" x14ac:dyDescent="0.3">
      <c r="A1477" s="67">
        <v>80028608</v>
      </c>
      <c r="B1477" s="68" t="s">
        <v>13843</v>
      </c>
      <c r="C1477" s="69">
        <v>9.2899999999999991</v>
      </c>
    </row>
    <row r="1478" spans="1:3" x14ac:dyDescent="0.3">
      <c r="A1478" s="67">
        <v>80028616</v>
      </c>
      <c r="B1478" s="68" t="s">
        <v>13844</v>
      </c>
      <c r="C1478" s="69">
        <v>9.2899999999999991</v>
      </c>
    </row>
    <row r="1479" spans="1:3" x14ac:dyDescent="0.3">
      <c r="A1479" s="67">
        <v>45982626</v>
      </c>
      <c r="B1479" s="68" t="s">
        <v>4692</v>
      </c>
      <c r="C1479" s="69">
        <v>9.3800000000000008</v>
      </c>
    </row>
    <row r="1480" spans="1:3" x14ac:dyDescent="0.3">
      <c r="A1480" s="67">
        <v>47187134</v>
      </c>
      <c r="B1480" s="68" t="s">
        <v>9725</v>
      </c>
      <c r="C1480" s="69">
        <v>9.3800000000000008</v>
      </c>
    </row>
    <row r="1481" spans="1:3" x14ac:dyDescent="0.3">
      <c r="A1481" s="67" t="s">
        <v>4478</v>
      </c>
      <c r="B1481" s="68" t="s">
        <v>4479</v>
      </c>
      <c r="C1481" s="69">
        <v>9.4</v>
      </c>
    </row>
    <row r="1482" spans="1:3" x14ac:dyDescent="0.3">
      <c r="A1482" s="67">
        <v>80320856</v>
      </c>
      <c r="B1482" s="68" t="s">
        <v>2313</v>
      </c>
      <c r="C1482" s="69">
        <v>9.4600000000000009</v>
      </c>
    </row>
    <row r="1483" spans="1:3" x14ac:dyDescent="0.3">
      <c r="A1483" s="67">
        <v>45086003</v>
      </c>
      <c r="B1483" s="68" t="s">
        <v>4577</v>
      </c>
      <c r="C1483" s="69">
        <v>9.5</v>
      </c>
    </row>
    <row r="1484" spans="1:3" x14ac:dyDescent="0.3">
      <c r="A1484" s="67">
        <v>70071782</v>
      </c>
      <c r="B1484" s="68" t="s">
        <v>5413</v>
      </c>
      <c r="C1484" s="69">
        <v>9.5</v>
      </c>
    </row>
    <row r="1485" spans="1:3" x14ac:dyDescent="0.3">
      <c r="A1485" s="67" t="s">
        <v>4458</v>
      </c>
      <c r="B1485" s="68" t="s">
        <v>4459</v>
      </c>
      <c r="C1485" s="69">
        <v>9.56</v>
      </c>
    </row>
    <row r="1486" spans="1:3" x14ac:dyDescent="0.3">
      <c r="A1486" s="67">
        <v>70030205</v>
      </c>
      <c r="B1486" s="68" t="s">
        <v>5026</v>
      </c>
      <c r="C1486" s="69">
        <v>9.57</v>
      </c>
    </row>
    <row r="1487" spans="1:3" x14ac:dyDescent="0.3">
      <c r="A1487" s="67" t="s">
        <v>5027</v>
      </c>
      <c r="B1487" s="68" t="s">
        <v>5028</v>
      </c>
      <c r="C1487" s="69">
        <v>9.57</v>
      </c>
    </row>
    <row r="1488" spans="1:3" x14ac:dyDescent="0.3">
      <c r="A1488" s="67">
        <v>71686157</v>
      </c>
      <c r="B1488" s="68" t="s">
        <v>5613</v>
      </c>
      <c r="C1488" s="69">
        <v>9.57</v>
      </c>
    </row>
    <row r="1489" spans="1:3" x14ac:dyDescent="0.3">
      <c r="A1489" s="67">
        <v>80029580</v>
      </c>
      <c r="B1489" s="68" t="s">
        <v>2119</v>
      </c>
      <c r="C1489" s="69">
        <v>9.6</v>
      </c>
    </row>
    <row r="1490" spans="1:3" x14ac:dyDescent="0.3">
      <c r="A1490" s="67">
        <v>70038732</v>
      </c>
      <c r="B1490" s="68" t="s">
        <v>3855</v>
      </c>
      <c r="C1490" s="69">
        <v>9.64</v>
      </c>
    </row>
    <row r="1491" spans="1:3" x14ac:dyDescent="0.3">
      <c r="A1491" s="67" t="s">
        <v>5091</v>
      </c>
      <c r="B1491" s="68" t="s">
        <v>5092</v>
      </c>
      <c r="C1491" s="69">
        <v>9.64</v>
      </c>
    </row>
    <row r="1492" spans="1:3" x14ac:dyDescent="0.3">
      <c r="A1492" s="67" t="s">
        <v>4152</v>
      </c>
      <c r="B1492" s="68" t="s">
        <v>4153</v>
      </c>
      <c r="C1492" s="69">
        <v>9.69</v>
      </c>
    </row>
    <row r="1493" spans="1:3" x14ac:dyDescent="0.3">
      <c r="A1493" s="67" t="s">
        <v>4154</v>
      </c>
      <c r="B1493" s="68" t="s">
        <v>4155</v>
      </c>
      <c r="C1493" s="69">
        <v>9.69</v>
      </c>
    </row>
    <row r="1494" spans="1:3" x14ac:dyDescent="0.3">
      <c r="A1494" s="67" t="s">
        <v>4156</v>
      </c>
      <c r="B1494" s="68" t="s">
        <v>4157</v>
      </c>
      <c r="C1494" s="69">
        <v>9.69</v>
      </c>
    </row>
    <row r="1495" spans="1:3" x14ac:dyDescent="0.3">
      <c r="A1495" s="67" t="s">
        <v>4158</v>
      </c>
      <c r="B1495" s="68" t="s">
        <v>4159</v>
      </c>
      <c r="C1495" s="69">
        <v>9.69</v>
      </c>
    </row>
    <row r="1496" spans="1:3" x14ac:dyDescent="0.3">
      <c r="A1496" s="67" t="s">
        <v>4160</v>
      </c>
      <c r="B1496" s="68" t="s">
        <v>4161</v>
      </c>
      <c r="C1496" s="69">
        <v>9.69</v>
      </c>
    </row>
    <row r="1497" spans="1:3" x14ac:dyDescent="0.3">
      <c r="A1497" s="67" t="s">
        <v>4162</v>
      </c>
      <c r="B1497" s="68" t="s">
        <v>4163</v>
      </c>
      <c r="C1497" s="69">
        <v>9.69</v>
      </c>
    </row>
    <row r="1498" spans="1:3" x14ac:dyDescent="0.3">
      <c r="A1498" s="67" t="s">
        <v>4164</v>
      </c>
      <c r="B1498" s="68" t="s">
        <v>4165</v>
      </c>
      <c r="C1498" s="69">
        <v>9.69</v>
      </c>
    </row>
    <row r="1499" spans="1:3" x14ac:dyDescent="0.3">
      <c r="A1499" s="67" t="s">
        <v>4166</v>
      </c>
      <c r="B1499" s="68" t="s">
        <v>4167</v>
      </c>
      <c r="C1499" s="69">
        <v>9.69</v>
      </c>
    </row>
    <row r="1500" spans="1:3" x14ac:dyDescent="0.3">
      <c r="A1500" s="67">
        <v>51941656</v>
      </c>
      <c r="B1500" s="68" t="s">
        <v>9295</v>
      </c>
      <c r="C1500" s="69">
        <v>9.6999999999999993</v>
      </c>
    </row>
    <row r="1501" spans="1:3" x14ac:dyDescent="0.3">
      <c r="A1501" s="67">
        <v>54123807</v>
      </c>
      <c r="B1501" s="68" t="s">
        <v>13829</v>
      </c>
      <c r="C1501" s="69">
        <v>9.6999999999999993</v>
      </c>
    </row>
    <row r="1502" spans="1:3" x14ac:dyDescent="0.3">
      <c r="A1502" s="67">
        <v>80028780</v>
      </c>
      <c r="B1502" s="68" t="s">
        <v>13851</v>
      </c>
      <c r="C1502" s="69">
        <v>9.6999999999999993</v>
      </c>
    </row>
    <row r="1503" spans="1:3" x14ac:dyDescent="0.3">
      <c r="A1503" s="67" t="s">
        <v>4150</v>
      </c>
      <c r="B1503" s="68" t="s">
        <v>4151</v>
      </c>
      <c r="C1503" s="69">
        <v>9.7200000000000006</v>
      </c>
    </row>
    <row r="1504" spans="1:3" x14ac:dyDescent="0.3">
      <c r="A1504" s="67">
        <v>80029564</v>
      </c>
      <c r="B1504" s="68" t="s">
        <v>2117</v>
      </c>
      <c r="C1504" s="69">
        <v>9.75</v>
      </c>
    </row>
    <row r="1505" spans="1:3" x14ac:dyDescent="0.3">
      <c r="A1505" s="67">
        <v>70026208</v>
      </c>
      <c r="B1505" s="68" t="s">
        <v>4976</v>
      </c>
      <c r="C1505" s="69">
        <v>9.75</v>
      </c>
    </row>
    <row r="1506" spans="1:3" x14ac:dyDescent="0.3">
      <c r="A1506" s="67">
        <v>70024823</v>
      </c>
      <c r="B1506" s="68" t="s">
        <v>4959</v>
      </c>
      <c r="C1506" s="69">
        <v>9.76</v>
      </c>
    </row>
    <row r="1507" spans="1:3" x14ac:dyDescent="0.3">
      <c r="A1507" s="67">
        <v>51910941</v>
      </c>
      <c r="B1507" s="68" t="s">
        <v>9284</v>
      </c>
      <c r="C1507" s="69">
        <v>9.7799999999999994</v>
      </c>
    </row>
    <row r="1508" spans="1:3" x14ac:dyDescent="0.3">
      <c r="A1508" s="67" t="s">
        <v>4484</v>
      </c>
      <c r="B1508" s="68" t="s">
        <v>4485</v>
      </c>
      <c r="C1508" s="69">
        <v>9.82</v>
      </c>
    </row>
    <row r="1509" spans="1:3" x14ac:dyDescent="0.3">
      <c r="A1509" s="67">
        <v>70038252</v>
      </c>
      <c r="B1509" s="68" t="s">
        <v>5074</v>
      </c>
      <c r="C1509" s="69">
        <v>9.82</v>
      </c>
    </row>
    <row r="1510" spans="1:3" x14ac:dyDescent="0.3">
      <c r="A1510" s="67">
        <v>70038302</v>
      </c>
      <c r="B1510" s="68" t="s">
        <v>5077</v>
      </c>
      <c r="C1510" s="69">
        <v>9.82</v>
      </c>
    </row>
    <row r="1511" spans="1:3" x14ac:dyDescent="0.3">
      <c r="A1511" s="67">
        <v>70030028</v>
      </c>
      <c r="B1511" s="68" t="s">
        <v>5003</v>
      </c>
      <c r="C1511" s="69">
        <v>9.86</v>
      </c>
    </row>
    <row r="1512" spans="1:3" x14ac:dyDescent="0.3">
      <c r="A1512" s="67">
        <v>80243898</v>
      </c>
      <c r="B1512" s="68" t="s">
        <v>2179</v>
      </c>
      <c r="C1512" s="69">
        <v>9.9</v>
      </c>
    </row>
    <row r="1513" spans="1:3" x14ac:dyDescent="0.3">
      <c r="A1513" s="67">
        <v>45087329</v>
      </c>
      <c r="B1513" s="68" t="s">
        <v>4627</v>
      </c>
      <c r="C1513" s="69">
        <v>9.9499999999999993</v>
      </c>
    </row>
    <row r="1514" spans="1:3" x14ac:dyDescent="0.3">
      <c r="A1514" s="67">
        <v>70061577</v>
      </c>
      <c r="B1514" s="68" t="s">
        <v>5240</v>
      </c>
      <c r="C1514" s="69">
        <v>9.9600000000000009</v>
      </c>
    </row>
    <row r="1515" spans="1:3" x14ac:dyDescent="0.3">
      <c r="A1515" s="67">
        <v>44743886</v>
      </c>
      <c r="B1515" s="68" t="s">
        <v>1841</v>
      </c>
      <c r="C1515" s="69">
        <v>9.98</v>
      </c>
    </row>
    <row r="1516" spans="1:3" x14ac:dyDescent="0.3">
      <c r="A1516" s="67">
        <v>70039458</v>
      </c>
      <c r="B1516" s="68" t="s">
        <v>5115</v>
      </c>
      <c r="C1516" s="69">
        <v>9.99</v>
      </c>
    </row>
    <row r="1517" spans="1:3" x14ac:dyDescent="0.3">
      <c r="A1517" s="67">
        <v>70063243</v>
      </c>
      <c r="B1517" s="68" t="s">
        <v>5332</v>
      </c>
      <c r="C1517" s="69">
        <v>9.99</v>
      </c>
    </row>
    <row r="1518" spans="1:3" x14ac:dyDescent="0.3">
      <c r="A1518" s="67">
        <v>71683945</v>
      </c>
      <c r="B1518" s="68" t="s">
        <v>5607</v>
      </c>
      <c r="C1518" s="69">
        <v>9.99</v>
      </c>
    </row>
    <row r="1519" spans="1:3" x14ac:dyDescent="0.3">
      <c r="A1519" s="67">
        <v>37030269</v>
      </c>
      <c r="B1519" s="68" t="s">
        <v>1231</v>
      </c>
      <c r="C1519" s="69">
        <v>10</v>
      </c>
    </row>
    <row r="1520" spans="1:3" x14ac:dyDescent="0.3">
      <c r="A1520" s="67">
        <v>80245657</v>
      </c>
      <c r="B1520" s="68" t="s">
        <v>2195</v>
      </c>
      <c r="C1520" s="69">
        <v>10</v>
      </c>
    </row>
    <row r="1521" spans="1:3" x14ac:dyDescent="0.3">
      <c r="A1521" s="67">
        <v>80350408</v>
      </c>
      <c r="B1521" s="68" t="s">
        <v>2463</v>
      </c>
      <c r="C1521" s="69">
        <v>10</v>
      </c>
    </row>
    <row r="1522" spans="1:3" x14ac:dyDescent="0.3">
      <c r="A1522" s="67">
        <v>81034100</v>
      </c>
      <c r="B1522" s="68" t="s">
        <v>2899</v>
      </c>
      <c r="C1522" s="69">
        <v>10</v>
      </c>
    </row>
    <row r="1523" spans="1:3" x14ac:dyDescent="0.3">
      <c r="A1523" s="67">
        <v>82073990</v>
      </c>
      <c r="B1523" s="68" t="s">
        <v>3550</v>
      </c>
      <c r="C1523" s="69">
        <v>10</v>
      </c>
    </row>
    <row r="1524" spans="1:3" x14ac:dyDescent="0.3">
      <c r="A1524" s="67" t="s">
        <v>4464</v>
      </c>
      <c r="B1524" s="68" t="s">
        <v>4465</v>
      </c>
      <c r="C1524" s="69">
        <v>10</v>
      </c>
    </row>
    <row r="1525" spans="1:3" x14ac:dyDescent="0.3">
      <c r="A1525" s="67" t="s">
        <v>4466</v>
      </c>
      <c r="B1525" s="68" t="s">
        <v>4467</v>
      </c>
      <c r="C1525" s="69">
        <v>10</v>
      </c>
    </row>
    <row r="1526" spans="1:3" x14ac:dyDescent="0.3">
      <c r="A1526" s="67">
        <v>70026000</v>
      </c>
      <c r="B1526" s="68" t="s">
        <v>4972</v>
      </c>
      <c r="C1526" s="69">
        <v>10</v>
      </c>
    </row>
    <row r="1527" spans="1:3" x14ac:dyDescent="0.3">
      <c r="A1527" s="67">
        <v>70041207</v>
      </c>
      <c r="B1527" s="68" t="s">
        <v>5135</v>
      </c>
      <c r="C1527" s="69">
        <v>10</v>
      </c>
    </row>
    <row r="1528" spans="1:3" x14ac:dyDescent="0.3">
      <c r="A1528" s="67">
        <v>70071055</v>
      </c>
      <c r="B1528" s="68" t="s">
        <v>5404</v>
      </c>
      <c r="C1528" s="69">
        <v>10</v>
      </c>
    </row>
    <row r="1529" spans="1:3" x14ac:dyDescent="0.3">
      <c r="A1529" s="67">
        <v>71101307</v>
      </c>
      <c r="B1529" s="68" t="s">
        <v>5577</v>
      </c>
      <c r="C1529" s="69">
        <v>10</v>
      </c>
    </row>
    <row r="1530" spans="1:3" x14ac:dyDescent="0.3">
      <c r="A1530" s="67">
        <v>53159406</v>
      </c>
      <c r="B1530" s="68" t="s">
        <v>11638</v>
      </c>
      <c r="C1530" s="69">
        <v>10</v>
      </c>
    </row>
    <row r="1531" spans="1:3" x14ac:dyDescent="0.3">
      <c r="A1531" s="67">
        <v>53210100</v>
      </c>
      <c r="B1531" s="68" t="s">
        <v>12170</v>
      </c>
      <c r="C1531" s="69">
        <v>10</v>
      </c>
    </row>
    <row r="1532" spans="1:3" x14ac:dyDescent="0.3">
      <c r="A1532" s="67">
        <v>53322590</v>
      </c>
      <c r="B1532" s="68" t="s">
        <v>13045</v>
      </c>
      <c r="C1532" s="69">
        <v>10</v>
      </c>
    </row>
    <row r="1533" spans="1:3" x14ac:dyDescent="0.3">
      <c r="A1533" s="67">
        <v>53359378</v>
      </c>
      <c r="B1533" s="68" t="s">
        <v>13295</v>
      </c>
      <c r="C1533" s="69">
        <v>10</v>
      </c>
    </row>
    <row r="1534" spans="1:3" x14ac:dyDescent="0.3">
      <c r="A1534" s="67">
        <v>53359386</v>
      </c>
      <c r="B1534" s="68" t="s">
        <v>13296</v>
      </c>
      <c r="C1534" s="69">
        <v>10</v>
      </c>
    </row>
    <row r="1535" spans="1:3" x14ac:dyDescent="0.3">
      <c r="A1535" s="67">
        <v>54202940</v>
      </c>
      <c r="B1535" s="68" t="s">
        <v>13759</v>
      </c>
      <c r="C1535" s="69">
        <v>10</v>
      </c>
    </row>
    <row r="1536" spans="1:3" x14ac:dyDescent="0.3">
      <c r="A1536" s="67">
        <v>54126255</v>
      </c>
      <c r="B1536" s="68" t="s">
        <v>13834</v>
      </c>
      <c r="C1536" s="69">
        <v>10.039999999999999</v>
      </c>
    </row>
    <row r="1537" spans="1:3" x14ac:dyDescent="0.3">
      <c r="A1537" s="67">
        <v>80028814</v>
      </c>
      <c r="B1537" s="68" t="s">
        <v>13853</v>
      </c>
      <c r="C1537" s="69">
        <v>10.039999999999999</v>
      </c>
    </row>
    <row r="1538" spans="1:3" x14ac:dyDescent="0.3">
      <c r="A1538" s="67">
        <v>54126701</v>
      </c>
      <c r="B1538" s="68" t="s">
        <v>13839</v>
      </c>
      <c r="C1538" s="69">
        <v>10.050000000000001</v>
      </c>
    </row>
    <row r="1539" spans="1:3" x14ac:dyDescent="0.3">
      <c r="A1539" s="67">
        <v>80028848</v>
      </c>
      <c r="B1539" s="68" t="s">
        <v>13856</v>
      </c>
      <c r="C1539" s="69">
        <v>10.050000000000001</v>
      </c>
    </row>
    <row r="1540" spans="1:3" x14ac:dyDescent="0.3">
      <c r="A1540" s="67" t="s">
        <v>13887</v>
      </c>
      <c r="B1540" s="68" t="s">
        <v>13856</v>
      </c>
      <c r="C1540" s="69">
        <v>10.050000000000001</v>
      </c>
    </row>
    <row r="1541" spans="1:3" x14ac:dyDescent="0.3">
      <c r="A1541" s="67" t="s">
        <v>4502</v>
      </c>
      <c r="B1541" s="68" t="s">
        <v>4503</v>
      </c>
      <c r="C1541" s="69">
        <v>10.09</v>
      </c>
    </row>
    <row r="1542" spans="1:3" x14ac:dyDescent="0.3">
      <c r="A1542" s="67" t="s">
        <v>4368</v>
      </c>
      <c r="B1542" s="68" t="s">
        <v>4369</v>
      </c>
      <c r="C1542" s="69">
        <v>10.14</v>
      </c>
    </row>
    <row r="1543" spans="1:3" x14ac:dyDescent="0.3">
      <c r="A1543" s="67" t="s">
        <v>4146</v>
      </c>
      <c r="B1543" s="68" t="s">
        <v>4147</v>
      </c>
      <c r="C1543" s="69">
        <v>10.199999999999999</v>
      </c>
    </row>
    <row r="1544" spans="1:3" x14ac:dyDescent="0.3">
      <c r="A1544" s="67">
        <v>80340995</v>
      </c>
      <c r="B1544" s="68" t="s">
        <v>13885</v>
      </c>
      <c r="C1544" s="69">
        <v>10.199999999999999</v>
      </c>
    </row>
    <row r="1545" spans="1:3" x14ac:dyDescent="0.3">
      <c r="A1545" s="67" t="s">
        <v>4352</v>
      </c>
      <c r="B1545" s="68" t="s">
        <v>4353</v>
      </c>
      <c r="C1545" s="69">
        <v>10.29</v>
      </c>
    </row>
    <row r="1546" spans="1:3" x14ac:dyDescent="0.3">
      <c r="A1546" s="67">
        <v>70045901</v>
      </c>
      <c r="B1546" s="68" t="s">
        <v>5174</v>
      </c>
      <c r="C1546" s="69">
        <v>10.29</v>
      </c>
    </row>
    <row r="1547" spans="1:3" x14ac:dyDescent="0.3">
      <c r="A1547" s="67" t="s">
        <v>4348</v>
      </c>
      <c r="B1547" s="68" t="s">
        <v>4349</v>
      </c>
      <c r="C1547" s="69">
        <v>10.32</v>
      </c>
    </row>
    <row r="1548" spans="1:3" x14ac:dyDescent="0.3">
      <c r="A1548" s="67" t="s">
        <v>4350</v>
      </c>
      <c r="B1548" s="68" t="s">
        <v>4351</v>
      </c>
      <c r="C1548" s="69">
        <v>10.32</v>
      </c>
    </row>
    <row r="1549" spans="1:3" x14ac:dyDescent="0.3">
      <c r="A1549" s="67" t="s">
        <v>4490</v>
      </c>
      <c r="B1549" s="68" t="s">
        <v>4491</v>
      </c>
      <c r="C1549" s="69">
        <v>10.34</v>
      </c>
    </row>
    <row r="1550" spans="1:3" x14ac:dyDescent="0.3">
      <c r="A1550" s="67">
        <v>70021746</v>
      </c>
      <c r="B1550" s="68" t="s">
        <v>4921</v>
      </c>
      <c r="C1550" s="69">
        <v>10.41</v>
      </c>
    </row>
    <row r="1551" spans="1:3" x14ac:dyDescent="0.3">
      <c r="A1551" s="67">
        <v>71683695</v>
      </c>
      <c r="B1551" s="68" t="s">
        <v>5604</v>
      </c>
      <c r="C1551" s="69">
        <v>10.41</v>
      </c>
    </row>
    <row r="1552" spans="1:3" x14ac:dyDescent="0.3">
      <c r="A1552" s="67">
        <v>70022322</v>
      </c>
      <c r="B1552" s="68" t="s">
        <v>4930</v>
      </c>
      <c r="C1552" s="69">
        <v>10.42</v>
      </c>
    </row>
    <row r="1553" spans="1:3" x14ac:dyDescent="0.3">
      <c r="A1553" s="67">
        <v>70026505</v>
      </c>
      <c r="B1553" s="68" t="s">
        <v>4979</v>
      </c>
      <c r="C1553" s="69">
        <v>10.42</v>
      </c>
    </row>
    <row r="1554" spans="1:3" x14ac:dyDescent="0.3">
      <c r="A1554" s="67" t="s">
        <v>4980</v>
      </c>
      <c r="B1554" s="68" t="s">
        <v>4981</v>
      </c>
      <c r="C1554" s="69">
        <v>10.42</v>
      </c>
    </row>
    <row r="1555" spans="1:3" x14ac:dyDescent="0.3">
      <c r="A1555" s="67">
        <v>70039466</v>
      </c>
      <c r="B1555" s="68" t="s">
        <v>5116</v>
      </c>
      <c r="C1555" s="69">
        <v>10.42</v>
      </c>
    </row>
    <row r="1556" spans="1:3" x14ac:dyDescent="0.3">
      <c r="A1556" s="67" t="s">
        <v>5117</v>
      </c>
      <c r="B1556" s="68" t="s">
        <v>5118</v>
      </c>
      <c r="C1556" s="69">
        <v>10.42</v>
      </c>
    </row>
    <row r="1557" spans="1:3" x14ac:dyDescent="0.3">
      <c r="A1557" s="67">
        <v>70049002</v>
      </c>
      <c r="B1557" s="68" t="s">
        <v>5181</v>
      </c>
      <c r="C1557" s="69">
        <v>10.42</v>
      </c>
    </row>
    <row r="1558" spans="1:3" x14ac:dyDescent="0.3">
      <c r="A1558" s="67">
        <v>70086368</v>
      </c>
      <c r="B1558" s="68" t="s">
        <v>5446</v>
      </c>
      <c r="C1558" s="69">
        <v>10.42</v>
      </c>
    </row>
    <row r="1559" spans="1:3" x14ac:dyDescent="0.3">
      <c r="A1559" s="67" t="s">
        <v>4202</v>
      </c>
      <c r="B1559" s="68" t="s">
        <v>4203</v>
      </c>
      <c r="C1559" s="69">
        <v>10.5</v>
      </c>
    </row>
    <row r="1560" spans="1:3" x14ac:dyDescent="0.3">
      <c r="A1560" s="67">
        <v>45987207</v>
      </c>
      <c r="B1560" s="68" t="s">
        <v>4793</v>
      </c>
      <c r="C1560" s="69">
        <v>10.5</v>
      </c>
    </row>
    <row r="1561" spans="1:3" x14ac:dyDescent="0.3">
      <c r="A1561" s="67">
        <v>80029358</v>
      </c>
      <c r="B1561" s="68" t="s">
        <v>13863</v>
      </c>
      <c r="C1561" s="69">
        <v>10.5</v>
      </c>
    </row>
    <row r="1562" spans="1:3" x14ac:dyDescent="0.3">
      <c r="A1562" s="67">
        <v>70048988</v>
      </c>
      <c r="B1562" s="68" t="s">
        <v>5176</v>
      </c>
      <c r="C1562" s="69">
        <v>10.51</v>
      </c>
    </row>
    <row r="1563" spans="1:3" x14ac:dyDescent="0.3">
      <c r="A1563" s="67" t="s">
        <v>5177</v>
      </c>
      <c r="B1563" s="68" t="s">
        <v>5178</v>
      </c>
      <c r="C1563" s="69">
        <v>10.51</v>
      </c>
    </row>
    <row r="1564" spans="1:3" x14ac:dyDescent="0.3">
      <c r="A1564" s="67">
        <v>70055363</v>
      </c>
      <c r="B1564" s="68" t="s">
        <v>5203</v>
      </c>
      <c r="C1564" s="69">
        <v>10.51</v>
      </c>
    </row>
    <row r="1565" spans="1:3" x14ac:dyDescent="0.3">
      <c r="A1565" s="67" t="s">
        <v>4504</v>
      </c>
      <c r="B1565" s="68" t="s">
        <v>4505</v>
      </c>
      <c r="C1565" s="69">
        <v>10.55</v>
      </c>
    </row>
    <row r="1566" spans="1:3" x14ac:dyDescent="0.3">
      <c r="A1566" s="67">
        <v>80027626</v>
      </c>
      <c r="B1566" s="68" t="s">
        <v>1970</v>
      </c>
      <c r="C1566" s="69">
        <v>10.58</v>
      </c>
    </row>
    <row r="1567" spans="1:3" x14ac:dyDescent="0.3">
      <c r="A1567" s="67">
        <v>54124300</v>
      </c>
      <c r="B1567" s="68" t="s">
        <v>13662</v>
      </c>
      <c r="C1567" s="69">
        <v>10.59</v>
      </c>
    </row>
    <row r="1568" spans="1:3" x14ac:dyDescent="0.3">
      <c r="A1568" s="67">
        <v>80028590</v>
      </c>
      <c r="B1568" s="68" t="s">
        <v>13842</v>
      </c>
      <c r="C1568" s="69">
        <v>10.59</v>
      </c>
    </row>
    <row r="1569" spans="1:3" x14ac:dyDescent="0.3">
      <c r="A1569" s="67" t="s">
        <v>5029</v>
      </c>
      <c r="B1569" s="68" t="s">
        <v>5030</v>
      </c>
      <c r="C1569" s="69">
        <v>10.74</v>
      </c>
    </row>
    <row r="1570" spans="1:3" x14ac:dyDescent="0.3">
      <c r="A1570" s="67">
        <v>70044425</v>
      </c>
      <c r="B1570" s="68" t="s">
        <v>5170</v>
      </c>
      <c r="C1570" s="69">
        <v>10.74</v>
      </c>
    </row>
    <row r="1571" spans="1:3" x14ac:dyDescent="0.3">
      <c r="A1571" s="67">
        <v>70061738</v>
      </c>
      <c r="B1571" s="68" t="s">
        <v>5255</v>
      </c>
      <c r="C1571" s="69">
        <v>10.74</v>
      </c>
    </row>
    <row r="1572" spans="1:3" x14ac:dyDescent="0.3">
      <c r="A1572" s="67">
        <v>54122155</v>
      </c>
      <c r="B1572" s="68" t="s">
        <v>13649</v>
      </c>
      <c r="C1572" s="69">
        <v>10.78</v>
      </c>
    </row>
    <row r="1573" spans="1:3" x14ac:dyDescent="0.3">
      <c r="A1573" s="67">
        <v>54122908</v>
      </c>
      <c r="B1573" s="68" t="s">
        <v>13652</v>
      </c>
      <c r="C1573" s="69">
        <v>10.78</v>
      </c>
    </row>
    <row r="1574" spans="1:3" x14ac:dyDescent="0.3">
      <c r="A1574" s="67">
        <v>54123351</v>
      </c>
      <c r="B1574" s="68" t="s">
        <v>13658</v>
      </c>
      <c r="C1574" s="69">
        <v>10.78</v>
      </c>
    </row>
    <row r="1575" spans="1:3" x14ac:dyDescent="0.3">
      <c r="A1575" s="67">
        <v>80028624</v>
      </c>
      <c r="B1575" s="68" t="s">
        <v>13845</v>
      </c>
      <c r="C1575" s="69">
        <v>10.78</v>
      </c>
    </row>
    <row r="1576" spans="1:3" x14ac:dyDescent="0.3">
      <c r="A1576" s="67">
        <v>80028640</v>
      </c>
      <c r="B1576" s="68" t="s">
        <v>13847</v>
      </c>
      <c r="C1576" s="69">
        <v>10.78</v>
      </c>
    </row>
    <row r="1577" spans="1:3" x14ac:dyDescent="0.3">
      <c r="A1577" s="67">
        <v>80028756</v>
      </c>
      <c r="B1577" s="68" t="s">
        <v>13848</v>
      </c>
      <c r="C1577" s="69">
        <v>10.78</v>
      </c>
    </row>
    <row r="1578" spans="1:3" x14ac:dyDescent="0.3">
      <c r="A1578" s="67">
        <v>80027337</v>
      </c>
      <c r="B1578" s="68" t="s">
        <v>1941</v>
      </c>
      <c r="C1578" s="69">
        <v>10.8</v>
      </c>
    </row>
    <row r="1579" spans="1:3" x14ac:dyDescent="0.3">
      <c r="A1579" s="67">
        <v>80029804</v>
      </c>
      <c r="B1579" s="68" t="s">
        <v>13868</v>
      </c>
      <c r="C1579" s="69">
        <v>10.8</v>
      </c>
    </row>
    <row r="1580" spans="1:3" x14ac:dyDescent="0.3">
      <c r="A1580" s="67">
        <v>45086147</v>
      </c>
      <c r="B1580" s="68" t="s">
        <v>4581</v>
      </c>
      <c r="C1580" s="69">
        <v>10.82</v>
      </c>
    </row>
    <row r="1581" spans="1:3" x14ac:dyDescent="0.3">
      <c r="A1581" s="67" t="s">
        <v>4582</v>
      </c>
      <c r="B1581" s="68" t="s">
        <v>4583</v>
      </c>
      <c r="C1581" s="69">
        <v>10.82</v>
      </c>
    </row>
    <row r="1582" spans="1:3" x14ac:dyDescent="0.3">
      <c r="A1582" s="67" t="s">
        <v>4584</v>
      </c>
      <c r="B1582" s="68" t="s">
        <v>4585</v>
      </c>
      <c r="C1582" s="69">
        <v>10.82</v>
      </c>
    </row>
    <row r="1583" spans="1:3" x14ac:dyDescent="0.3">
      <c r="A1583" s="67" t="s">
        <v>4586</v>
      </c>
      <c r="B1583" s="68" t="s">
        <v>4587</v>
      </c>
      <c r="C1583" s="69">
        <v>10.82</v>
      </c>
    </row>
    <row r="1584" spans="1:3" x14ac:dyDescent="0.3">
      <c r="A1584" s="67">
        <v>45086148</v>
      </c>
      <c r="B1584" s="68" t="s">
        <v>4588</v>
      </c>
      <c r="C1584" s="69">
        <v>10.82</v>
      </c>
    </row>
    <row r="1585" spans="1:3" x14ac:dyDescent="0.3">
      <c r="A1585" s="67">
        <v>45086149</v>
      </c>
      <c r="B1585" s="68" t="s">
        <v>4589</v>
      </c>
      <c r="C1585" s="69">
        <v>10.82</v>
      </c>
    </row>
    <row r="1586" spans="1:3" x14ac:dyDescent="0.3">
      <c r="A1586" s="67">
        <v>70026315</v>
      </c>
      <c r="B1586" s="68" t="s">
        <v>4978</v>
      </c>
      <c r="C1586" s="69">
        <v>10.82</v>
      </c>
    </row>
    <row r="1587" spans="1:3" x14ac:dyDescent="0.3">
      <c r="A1587" s="67">
        <v>70038535</v>
      </c>
      <c r="B1587" s="68" t="s">
        <v>5085</v>
      </c>
      <c r="C1587" s="69">
        <v>10.82</v>
      </c>
    </row>
    <row r="1588" spans="1:3" x14ac:dyDescent="0.3">
      <c r="A1588" s="67">
        <v>70045869</v>
      </c>
      <c r="B1588" s="68" t="s">
        <v>5172</v>
      </c>
      <c r="C1588" s="69">
        <v>10.82</v>
      </c>
    </row>
    <row r="1589" spans="1:3" x14ac:dyDescent="0.3">
      <c r="A1589" s="67" t="s">
        <v>4406</v>
      </c>
      <c r="B1589" s="68" t="s">
        <v>4407</v>
      </c>
      <c r="C1589" s="69">
        <v>10.85</v>
      </c>
    </row>
    <row r="1590" spans="1:3" x14ac:dyDescent="0.3">
      <c r="A1590" s="67">
        <v>70071022</v>
      </c>
      <c r="B1590" s="68" t="s">
        <v>3967</v>
      </c>
      <c r="C1590" s="69">
        <v>10.85</v>
      </c>
    </row>
    <row r="1591" spans="1:3" x14ac:dyDescent="0.3">
      <c r="A1591" s="67">
        <v>70062740</v>
      </c>
      <c r="B1591" s="68" t="s">
        <v>5304</v>
      </c>
      <c r="C1591" s="69">
        <v>10.88</v>
      </c>
    </row>
    <row r="1592" spans="1:3" x14ac:dyDescent="0.3">
      <c r="A1592" s="67">
        <v>80027063</v>
      </c>
      <c r="B1592" s="68" t="s">
        <v>1917</v>
      </c>
      <c r="C1592" s="69">
        <v>10.94</v>
      </c>
    </row>
    <row r="1593" spans="1:3" x14ac:dyDescent="0.3">
      <c r="A1593" s="67">
        <v>80027071</v>
      </c>
      <c r="B1593" s="68" t="s">
        <v>1917</v>
      </c>
      <c r="C1593" s="69">
        <v>10.94</v>
      </c>
    </row>
    <row r="1594" spans="1:3" x14ac:dyDescent="0.3">
      <c r="A1594" s="67">
        <v>70034921</v>
      </c>
      <c r="B1594" s="68" t="s">
        <v>5038</v>
      </c>
      <c r="C1594" s="69">
        <v>10.95</v>
      </c>
    </row>
    <row r="1595" spans="1:3" x14ac:dyDescent="0.3">
      <c r="A1595" s="67">
        <v>70035860</v>
      </c>
      <c r="B1595" s="68" t="s">
        <v>5061</v>
      </c>
      <c r="C1595" s="69">
        <v>10.95</v>
      </c>
    </row>
    <row r="1596" spans="1:3" x14ac:dyDescent="0.3">
      <c r="A1596" s="67">
        <v>70063185</v>
      </c>
      <c r="B1596" s="68" t="s">
        <v>5329</v>
      </c>
      <c r="C1596" s="69">
        <v>10.96</v>
      </c>
    </row>
    <row r="1597" spans="1:3" x14ac:dyDescent="0.3">
      <c r="A1597" s="67">
        <v>53310082</v>
      </c>
      <c r="B1597" s="68" t="s">
        <v>12910</v>
      </c>
      <c r="C1597" s="69">
        <v>11</v>
      </c>
    </row>
    <row r="1598" spans="1:3" x14ac:dyDescent="0.3">
      <c r="A1598" s="67">
        <v>82020058</v>
      </c>
      <c r="B1598" s="68" t="s">
        <v>1279</v>
      </c>
      <c r="C1598" s="69">
        <v>11.1</v>
      </c>
    </row>
    <row r="1599" spans="1:3" x14ac:dyDescent="0.3">
      <c r="A1599" s="67">
        <v>55587086</v>
      </c>
      <c r="B1599" s="68" t="s">
        <v>4838</v>
      </c>
      <c r="C1599" s="69">
        <v>11.1</v>
      </c>
    </row>
    <row r="1600" spans="1:3" x14ac:dyDescent="0.3">
      <c r="A1600" s="67">
        <v>55587076</v>
      </c>
      <c r="B1600" s="68" t="s">
        <v>4835</v>
      </c>
      <c r="C1600" s="69">
        <v>11.11</v>
      </c>
    </row>
    <row r="1601" spans="1:3" x14ac:dyDescent="0.3">
      <c r="A1601" s="67">
        <v>55587077</v>
      </c>
      <c r="B1601" s="68" t="s">
        <v>4836</v>
      </c>
      <c r="C1601" s="69">
        <v>11.11</v>
      </c>
    </row>
    <row r="1602" spans="1:3" x14ac:dyDescent="0.3">
      <c r="A1602" s="67" t="s">
        <v>4486</v>
      </c>
      <c r="B1602" s="68" t="s">
        <v>4487</v>
      </c>
      <c r="C1602" s="69">
        <v>11.14</v>
      </c>
    </row>
    <row r="1603" spans="1:3" x14ac:dyDescent="0.3">
      <c r="A1603" s="67">
        <v>70062401</v>
      </c>
      <c r="B1603" s="68" t="s">
        <v>5285</v>
      </c>
      <c r="C1603" s="69">
        <v>11.2</v>
      </c>
    </row>
    <row r="1604" spans="1:3" x14ac:dyDescent="0.3">
      <c r="A1604" s="67" t="s">
        <v>4130</v>
      </c>
      <c r="B1604" s="68" t="s">
        <v>4131</v>
      </c>
      <c r="C1604" s="69">
        <v>11.25</v>
      </c>
    </row>
    <row r="1605" spans="1:3" x14ac:dyDescent="0.3">
      <c r="A1605" s="67">
        <v>46180527</v>
      </c>
      <c r="B1605" s="68" t="s">
        <v>8262</v>
      </c>
      <c r="C1605" s="69">
        <v>11.25</v>
      </c>
    </row>
    <row r="1606" spans="1:3" x14ac:dyDescent="0.3">
      <c r="A1606" s="67">
        <v>44710113</v>
      </c>
      <c r="B1606" s="68" t="s">
        <v>1830</v>
      </c>
      <c r="C1606" s="69">
        <v>11.3</v>
      </c>
    </row>
    <row r="1607" spans="1:3" x14ac:dyDescent="0.3">
      <c r="A1607" s="67">
        <v>44710117</v>
      </c>
      <c r="B1607" s="68" t="s">
        <v>1832</v>
      </c>
      <c r="C1607" s="69">
        <v>11.3</v>
      </c>
    </row>
    <row r="1608" spans="1:3" x14ac:dyDescent="0.3">
      <c r="A1608" s="67" t="s">
        <v>4192</v>
      </c>
      <c r="B1608" s="68" t="s">
        <v>4193</v>
      </c>
      <c r="C1608" s="69">
        <v>11.32</v>
      </c>
    </row>
    <row r="1609" spans="1:3" x14ac:dyDescent="0.3">
      <c r="A1609" s="67">
        <v>54125505</v>
      </c>
      <c r="B1609" s="68" t="s">
        <v>13670</v>
      </c>
      <c r="C1609" s="69">
        <v>11.34</v>
      </c>
    </row>
    <row r="1610" spans="1:3" x14ac:dyDescent="0.3">
      <c r="A1610" s="67">
        <v>80028871</v>
      </c>
      <c r="B1610" s="68" t="s">
        <v>13857</v>
      </c>
      <c r="C1610" s="69">
        <v>11.34</v>
      </c>
    </row>
    <row r="1611" spans="1:3" x14ac:dyDescent="0.3">
      <c r="A1611" s="67">
        <v>70020442</v>
      </c>
      <c r="B1611" s="68" t="s">
        <v>4864</v>
      </c>
      <c r="C1611" s="69">
        <v>11.35</v>
      </c>
    </row>
    <row r="1612" spans="1:3" x14ac:dyDescent="0.3">
      <c r="A1612" s="67">
        <v>45982530</v>
      </c>
      <c r="B1612" s="68" t="s">
        <v>4686</v>
      </c>
      <c r="C1612" s="69">
        <v>11.39</v>
      </c>
    </row>
    <row r="1613" spans="1:3" x14ac:dyDescent="0.3">
      <c r="A1613" s="67">
        <v>70025358</v>
      </c>
      <c r="B1613" s="68" t="s">
        <v>4966</v>
      </c>
      <c r="C1613" s="69">
        <v>11.39</v>
      </c>
    </row>
    <row r="1614" spans="1:3" x14ac:dyDescent="0.3">
      <c r="A1614" s="67">
        <v>70020462</v>
      </c>
      <c r="B1614" s="68" t="s">
        <v>4888</v>
      </c>
      <c r="C1614" s="69">
        <v>11.46</v>
      </c>
    </row>
    <row r="1615" spans="1:3" x14ac:dyDescent="0.3">
      <c r="A1615" s="67" t="s">
        <v>4893</v>
      </c>
      <c r="B1615" s="68" t="s">
        <v>4894</v>
      </c>
      <c r="C1615" s="69">
        <v>11.46</v>
      </c>
    </row>
    <row r="1616" spans="1:3" x14ac:dyDescent="0.3">
      <c r="A1616" s="67">
        <v>70042585</v>
      </c>
      <c r="B1616" s="68" t="s">
        <v>5154</v>
      </c>
      <c r="C1616" s="69">
        <v>11.46</v>
      </c>
    </row>
    <row r="1617" spans="1:3" x14ac:dyDescent="0.3">
      <c r="A1617" s="67">
        <v>70549045</v>
      </c>
      <c r="B1617" s="68" t="s">
        <v>5554</v>
      </c>
      <c r="C1617" s="69">
        <v>11.48</v>
      </c>
    </row>
    <row r="1618" spans="1:3" x14ac:dyDescent="0.3">
      <c r="A1618" s="67">
        <v>80027832</v>
      </c>
      <c r="B1618" s="68" t="s">
        <v>1991</v>
      </c>
      <c r="C1618" s="69">
        <v>11.52</v>
      </c>
    </row>
    <row r="1619" spans="1:3" x14ac:dyDescent="0.3">
      <c r="A1619" s="67">
        <v>80334337</v>
      </c>
      <c r="B1619" s="68" t="s">
        <v>2381</v>
      </c>
      <c r="C1619" s="69">
        <v>11.55</v>
      </c>
    </row>
    <row r="1620" spans="1:3" x14ac:dyDescent="0.3">
      <c r="A1620" s="67" t="s">
        <v>5179</v>
      </c>
      <c r="B1620" s="68" t="s">
        <v>5180</v>
      </c>
      <c r="C1620" s="69">
        <v>11.66</v>
      </c>
    </row>
    <row r="1621" spans="1:3" x14ac:dyDescent="0.3">
      <c r="A1621" s="67">
        <v>70549985</v>
      </c>
      <c r="B1621" s="68" t="s">
        <v>5557</v>
      </c>
      <c r="C1621" s="69">
        <v>11.66</v>
      </c>
    </row>
    <row r="1622" spans="1:3" x14ac:dyDescent="0.3">
      <c r="A1622" s="67">
        <v>80842107</v>
      </c>
      <c r="B1622" s="68" t="s">
        <v>2760</v>
      </c>
      <c r="C1622" s="69">
        <v>11.7</v>
      </c>
    </row>
    <row r="1623" spans="1:3" x14ac:dyDescent="0.3">
      <c r="A1623" s="67">
        <v>47150115</v>
      </c>
      <c r="B1623" s="68" t="s">
        <v>9704</v>
      </c>
      <c r="C1623" s="69">
        <v>11.83</v>
      </c>
    </row>
    <row r="1624" spans="1:3" x14ac:dyDescent="0.3">
      <c r="A1624" s="67">
        <v>55587070</v>
      </c>
      <c r="B1624" s="68" t="s">
        <v>4834</v>
      </c>
      <c r="C1624" s="69">
        <v>11.84</v>
      </c>
    </row>
    <row r="1625" spans="1:3" x14ac:dyDescent="0.3">
      <c r="A1625" s="67">
        <v>70029855</v>
      </c>
      <c r="B1625" s="68" t="s">
        <v>4999</v>
      </c>
      <c r="C1625" s="69">
        <v>11.86</v>
      </c>
    </row>
    <row r="1626" spans="1:3" x14ac:dyDescent="0.3">
      <c r="A1626" s="67">
        <v>55587186</v>
      </c>
      <c r="B1626" s="68" t="s">
        <v>4839</v>
      </c>
      <c r="C1626" s="69">
        <v>11.88</v>
      </c>
    </row>
    <row r="1627" spans="1:3" x14ac:dyDescent="0.3">
      <c r="A1627" s="67">
        <v>80245905</v>
      </c>
      <c r="B1627" s="68" t="s">
        <v>2198</v>
      </c>
      <c r="C1627" s="69">
        <v>11.92</v>
      </c>
    </row>
    <row r="1628" spans="1:3" x14ac:dyDescent="0.3">
      <c r="A1628" s="67">
        <v>80249550</v>
      </c>
      <c r="B1628" s="68" t="s">
        <v>2230</v>
      </c>
      <c r="C1628" s="69">
        <v>11.94</v>
      </c>
    </row>
    <row r="1629" spans="1:3" x14ac:dyDescent="0.3">
      <c r="A1629" s="67" t="s">
        <v>4168</v>
      </c>
      <c r="B1629" s="68" t="s">
        <v>4169</v>
      </c>
      <c r="C1629" s="69">
        <v>11.95</v>
      </c>
    </row>
    <row r="1630" spans="1:3" x14ac:dyDescent="0.3">
      <c r="A1630" s="67">
        <v>53020320</v>
      </c>
      <c r="B1630" s="68" t="s">
        <v>9952</v>
      </c>
      <c r="C1630" s="69">
        <v>11.95</v>
      </c>
    </row>
    <row r="1631" spans="1:3" x14ac:dyDescent="0.3">
      <c r="A1631" s="67">
        <v>45986256</v>
      </c>
      <c r="B1631" s="68" t="s">
        <v>4739</v>
      </c>
      <c r="C1631" s="69">
        <v>11.99</v>
      </c>
    </row>
    <row r="1632" spans="1:3" x14ac:dyDescent="0.3">
      <c r="A1632" s="67" t="s">
        <v>5492</v>
      </c>
      <c r="B1632" s="68" t="s">
        <v>5493</v>
      </c>
      <c r="C1632" s="69">
        <v>11.99</v>
      </c>
    </row>
    <row r="1633" spans="1:3" x14ac:dyDescent="0.3">
      <c r="A1633" s="67">
        <v>31007156</v>
      </c>
      <c r="B1633" s="68" t="s">
        <v>1066</v>
      </c>
      <c r="C1633" s="69">
        <v>12</v>
      </c>
    </row>
    <row r="1634" spans="1:3" x14ac:dyDescent="0.3">
      <c r="A1634" s="67">
        <v>80242001</v>
      </c>
      <c r="B1634" s="68" t="s">
        <v>2164</v>
      </c>
      <c r="C1634" s="69">
        <v>12</v>
      </c>
    </row>
    <row r="1635" spans="1:3" x14ac:dyDescent="0.3">
      <c r="A1635" s="67">
        <v>80309974</v>
      </c>
      <c r="B1635" s="68" t="s">
        <v>2239</v>
      </c>
      <c r="C1635" s="69">
        <v>12</v>
      </c>
    </row>
    <row r="1636" spans="1:3" x14ac:dyDescent="0.3">
      <c r="A1636" s="67">
        <v>80837107</v>
      </c>
      <c r="B1636" s="68" t="s">
        <v>2737</v>
      </c>
      <c r="C1636" s="69">
        <v>12</v>
      </c>
    </row>
    <row r="1637" spans="1:3" x14ac:dyDescent="0.3">
      <c r="A1637" s="67">
        <v>80841356</v>
      </c>
      <c r="B1637" s="68" t="s">
        <v>2757</v>
      </c>
      <c r="C1637" s="69">
        <v>12</v>
      </c>
    </row>
    <row r="1638" spans="1:3" x14ac:dyDescent="0.3">
      <c r="A1638" s="67">
        <v>81861205</v>
      </c>
      <c r="B1638" s="68" t="s">
        <v>3413</v>
      </c>
      <c r="C1638" s="69">
        <v>12</v>
      </c>
    </row>
    <row r="1639" spans="1:3" x14ac:dyDescent="0.3">
      <c r="A1639" s="67">
        <v>82158189</v>
      </c>
      <c r="B1639" s="68" t="s">
        <v>3559</v>
      </c>
      <c r="C1639" s="69">
        <v>12</v>
      </c>
    </row>
    <row r="1640" spans="1:3" x14ac:dyDescent="0.3">
      <c r="A1640" s="67">
        <v>82158254</v>
      </c>
      <c r="B1640" s="68" t="s">
        <v>3560</v>
      </c>
      <c r="C1640" s="69">
        <v>12</v>
      </c>
    </row>
    <row r="1641" spans="1:3" x14ac:dyDescent="0.3">
      <c r="A1641" s="67" t="s">
        <v>4364</v>
      </c>
      <c r="B1641" s="68" t="s">
        <v>4365</v>
      </c>
      <c r="C1641" s="69">
        <v>12</v>
      </c>
    </row>
    <row r="1642" spans="1:3" x14ac:dyDescent="0.3">
      <c r="A1642" s="67">
        <v>45982378</v>
      </c>
      <c r="B1642" s="68" t="s">
        <v>4679</v>
      </c>
      <c r="C1642" s="69">
        <v>12</v>
      </c>
    </row>
    <row r="1643" spans="1:3" x14ac:dyDescent="0.3">
      <c r="A1643" s="67">
        <v>70049986</v>
      </c>
      <c r="B1643" s="68" t="s">
        <v>5183</v>
      </c>
      <c r="C1643" s="69">
        <v>12</v>
      </c>
    </row>
    <row r="1644" spans="1:3" x14ac:dyDescent="0.3">
      <c r="A1644" s="67">
        <v>70140306</v>
      </c>
      <c r="B1644" s="68" t="s">
        <v>5529</v>
      </c>
      <c r="C1644" s="69">
        <v>12</v>
      </c>
    </row>
    <row r="1645" spans="1:3" x14ac:dyDescent="0.3">
      <c r="A1645" s="67">
        <v>71201307</v>
      </c>
      <c r="B1645" s="68" t="s">
        <v>5589</v>
      </c>
      <c r="C1645" s="69">
        <v>12</v>
      </c>
    </row>
    <row r="1646" spans="1:3" x14ac:dyDescent="0.3">
      <c r="A1646" s="67">
        <v>53180162</v>
      </c>
      <c r="B1646" s="68" t="s">
        <v>11747</v>
      </c>
      <c r="C1646" s="69">
        <v>12</v>
      </c>
    </row>
    <row r="1647" spans="1:3" x14ac:dyDescent="0.3">
      <c r="A1647" s="67">
        <v>70058201</v>
      </c>
      <c r="B1647" s="68" t="s">
        <v>5207</v>
      </c>
      <c r="C1647" s="69">
        <v>12.14</v>
      </c>
    </row>
    <row r="1648" spans="1:3" x14ac:dyDescent="0.3">
      <c r="A1648" s="67">
        <v>71685810</v>
      </c>
      <c r="B1648" s="68" t="s">
        <v>5612</v>
      </c>
      <c r="C1648" s="69">
        <v>12.14</v>
      </c>
    </row>
    <row r="1649" spans="1:3" x14ac:dyDescent="0.3">
      <c r="A1649" s="67">
        <v>54121900</v>
      </c>
      <c r="B1649" s="68" t="s">
        <v>13646</v>
      </c>
      <c r="C1649" s="69">
        <v>12.21</v>
      </c>
    </row>
    <row r="1650" spans="1:3" x14ac:dyDescent="0.3">
      <c r="A1650" s="67">
        <v>80028889</v>
      </c>
      <c r="B1650" s="68" t="s">
        <v>13858</v>
      </c>
      <c r="C1650" s="69">
        <v>12.21</v>
      </c>
    </row>
    <row r="1651" spans="1:3" x14ac:dyDescent="0.3">
      <c r="A1651" s="67">
        <v>70063045</v>
      </c>
      <c r="B1651" s="68" t="s">
        <v>5324</v>
      </c>
      <c r="C1651" s="69">
        <v>12.25</v>
      </c>
    </row>
    <row r="1652" spans="1:3" x14ac:dyDescent="0.3">
      <c r="A1652" s="67">
        <v>70040803</v>
      </c>
      <c r="B1652" s="68" t="s">
        <v>5132</v>
      </c>
      <c r="C1652" s="69">
        <v>12.27</v>
      </c>
    </row>
    <row r="1653" spans="1:3" x14ac:dyDescent="0.3">
      <c r="A1653" s="67">
        <v>70087114</v>
      </c>
      <c r="B1653" s="68" t="s">
        <v>5462</v>
      </c>
      <c r="C1653" s="69">
        <v>12.37</v>
      </c>
    </row>
    <row r="1654" spans="1:3" x14ac:dyDescent="0.3">
      <c r="A1654" s="67">
        <v>70087115</v>
      </c>
      <c r="B1654" s="68" t="s">
        <v>5463</v>
      </c>
      <c r="C1654" s="69">
        <v>12.37</v>
      </c>
    </row>
    <row r="1655" spans="1:3" x14ac:dyDescent="0.3">
      <c r="A1655" s="67">
        <v>46140422</v>
      </c>
      <c r="B1655" s="68" t="s">
        <v>7059</v>
      </c>
      <c r="C1655" s="69">
        <v>12.38</v>
      </c>
    </row>
    <row r="1656" spans="1:3" x14ac:dyDescent="0.3">
      <c r="A1656" s="67">
        <v>46140463</v>
      </c>
      <c r="B1656" s="68" t="s">
        <v>7063</v>
      </c>
      <c r="C1656" s="69">
        <v>12.38</v>
      </c>
    </row>
    <row r="1657" spans="1:3" x14ac:dyDescent="0.3">
      <c r="A1657" s="67">
        <v>70041751</v>
      </c>
      <c r="B1657" s="68" t="s">
        <v>5141</v>
      </c>
      <c r="C1657" s="69">
        <v>12.42</v>
      </c>
    </row>
    <row r="1658" spans="1:3" x14ac:dyDescent="0.3">
      <c r="A1658" s="67">
        <v>70044326</v>
      </c>
      <c r="B1658" s="68" t="s">
        <v>5169</v>
      </c>
      <c r="C1658" s="69">
        <v>12.45</v>
      </c>
    </row>
    <row r="1659" spans="1:3" x14ac:dyDescent="0.3">
      <c r="A1659" s="67">
        <v>41000484</v>
      </c>
      <c r="B1659" s="68" t="s">
        <v>15523</v>
      </c>
      <c r="C1659" s="69">
        <v>12.46</v>
      </c>
    </row>
    <row r="1660" spans="1:3" x14ac:dyDescent="0.3">
      <c r="A1660" s="67">
        <v>43081042</v>
      </c>
      <c r="B1660" s="68" t="s">
        <v>15526</v>
      </c>
      <c r="C1660" s="69">
        <v>12.46</v>
      </c>
    </row>
    <row r="1661" spans="1:3" x14ac:dyDescent="0.3">
      <c r="A1661" s="67">
        <v>45083516</v>
      </c>
      <c r="B1661" s="68" t="s">
        <v>4564</v>
      </c>
      <c r="C1661" s="69">
        <v>12.48</v>
      </c>
    </row>
    <row r="1662" spans="1:3" x14ac:dyDescent="0.3">
      <c r="A1662" s="67">
        <v>45986255</v>
      </c>
      <c r="B1662" s="68" t="s">
        <v>4738</v>
      </c>
      <c r="C1662" s="69">
        <v>12.48</v>
      </c>
    </row>
    <row r="1663" spans="1:3" x14ac:dyDescent="0.3">
      <c r="A1663" s="67" t="s">
        <v>5125</v>
      </c>
      <c r="B1663" s="68" t="s">
        <v>5126</v>
      </c>
      <c r="C1663" s="69">
        <v>12.48</v>
      </c>
    </row>
    <row r="1664" spans="1:3" x14ac:dyDescent="0.3">
      <c r="A1664" s="67" t="s">
        <v>5506</v>
      </c>
      <c r="B1664" s="68" t="s">
        <v>5507</v>
      </c>
      <c r="C1664" s="69">
        <v>12.48</v>
      </c>
    </row>
    <row r="1665" spans="1:3" x14ac:dyDescent="0.3">
      <c r="A1665" s="67">
        <v>70094321</v>
      </c>
      <c r="B1665" s="68" t="s">
        <v>5523</v>
      </c>
      <c r="C1665" s="69">
        <v>12.48</v>
      </c>
    </row>
    <row r="1666" spans="1:3" x14ac:dyDescent="0.3">
      <c r="A1666" s="67">
        <v>70094339</v>
      </c>
      <c r="B1666" s="68" t="s">
        <v>5524</v>
      </c>
      <c r="C1666" s="69">
        <v>12.48</v>
      </c>
    </row>
    <row r="1667" spans="1:3" x14ac:dyDescent="0.3">
      <c r="A1667" s="67">
        <v>81830309</v>
      </c>
      <c r="B1667" s="68" t="s">
        <v>3376</v>
      </c>
      <c r="C1667" s="69">
        <v>12.54</v>
      </c>
    </row>
    <row r="1668" spans="1:3" x14ac:dyDescent="0.3">
      <c r="A1668" s="67">
        <v>70029939</v>
      </c>
      <c r="B1668" s="68" t="s">
        <v>5000</v>
      </c>
      <c r="C1668" s="69">
        <v>12.55</v>
      </c>
    </row>
    <row r="1669" spans="1:3" x14ac:dyDescent="0.3">
      <c r="A1669" s="67">
        <v>70086400</v>
      </c>
      <c r="B1669" s="68" t="s">
        <v>5448</v>
      </c>
      <c r="C1669" s="69">
        <v>12.55</v>
      </c>
    </row>
    <row r="1670" spans="1:3" x14ac:dyDescent="0.3">
      <c r="A1670" s="67">
        <v>70030515</v>
      </c>
      <c r="B1670" s="68" t="s">
        <v>5034</v>
      </c>
      <c r="C1670" s="69">
        <v>12.56</v>
      </c>
    </row>
    <row r="1671" spans="1:3" x14ac:dyDescent="0.3">
      <c r="A1671" s="67" t="s">
        <v>4400</v>
      </c>
      <c r="B1671" s="68" t="s">
        <v>4401</v>
      </c>
      <c r="C1671" s="69">
        <v>12.62</v>
      </c>
    </row>
    <row r="1672" spans="1:3" x14ac:dyDescent="0.3">
      <c r="A1672" s="67">
        <v>45082180</v>
      </c>
      <c r="B1672" s="68" t="s">
        <v>4551</v>
      </c>
      <c r="C1672" s="69">
        <v>12.62</v>
      </c>
    </row>
    <row r="1673" spans="1:3" x14ac:dyDescent="0.3">
      <c r="A1673" s="67">
        <v>70021803</v>
      </c>
      <c r="B1673" s="68" t="s">
        <v>4926</v>
      </c>
      <c r="C1673" s="69">
        <v>12.62</v>
      </c>
    </row>
    <row r="1674" spans="1:3" x14ac:dyDescent="0.3">
      <c r="A1674" s="67">
        <v>70042205</v>
      </c>
      <c r="B1674" s="68" t="s">
        <v>5149</v>
      </c>
      <c r="C1674" s="69">
        <v>12.62</v>
      </c>
    </row>
    <row r="1675" spans="1:3" x14ac:dyDescent="0.3">
      <c r="A1675" s="67">
        <v>53123602</v>
      </c>
      <c r="B1675" s="68" t="s">
        <v>11368</v>
      </c>
      <c r="C1675" s="69">
        <v>12.65</v>
      </c>
    </row>
    <row r="1676" spans="1:3" x14ac:dyDescent="0.3">
      <c r="A1676" s="67">
        <v>5587427</v>
      </c>
      <c r="B1676" s="68" t="s">
        <v>4078</v>
      </c>
      <c r="C1676" s="69">
        <v>12.76</v>
      </c>
    </row>
    <row r="1677" spans="1:3" x14ac:dyDescent="0.3">
      <c r="A1677" s="67">
        <v>5587428</v>
      </c>
      <c r="B1677" s="68" t="s">
        <v>4079</v>
      </c>
      <c r="C1677" s="69">
        <v>12.76</v>
      </c>
    </row>
    <row r="1678" spans="1:3" x14ac:dyDescent="0.3">
      <c r="A1678" s="67">
        <v>55587426</v>
      </c>
      <c r="B1678" s="68" t="s">
        <v>4078</v>
      </c>
      <c r="C1678" s="69">
        <v>12.76</v>
      </c>
    </row>
    <row r="1679" spans="1:3" x14ac:dyDescent="0.3">
      <c r="A1679" s="67">
        <v>55587427</v>
      </c>
      <c r="B1679" s="68" t="s">
        <v>4841</v>
      </c>
      <c r="C1679" s="69">
        <v>12.76</v>
      </c>
    </row>
    <row r="1680" spans="1:3" x14ac:dyDescent="0.3">
      <c r="A1680" s="67">
        <v>55587428</v>
      </c>
      <c r="B1680" s="68" t="s">
        <v>4079</v>
      </c>
      <c r="C1680" s="69">
        <v>12.76</v>
      </c>
    </row>
    <row r="1681" spans="1:3" x14ac:dyDescent="0.3">
      <c r="A1681" s="67">
        <v>555587426</v>
      </c>
      <c r="B1681" s="68" t="s">
        <v>4078</v>
      </c>
      <c r="C1681" s="69">
        <v>12.76</v>
      </c>
    </row>
    <row r="1682" spans="1:3" x14ac:dyDescent="0.3">
      <c r="A1682" s="67" t="s">
        <v>5218</v>
      </c>
      <c r="B1682" s="68" t="s">
        <v>5219</v>
      </c>
      <c r="C1682" s="69">
        <v>12.8</v>
      </c>
    </row>
    <row r="1683" spans="1:3" x14ac:dyDescent="0.3">
      <c r="A1683" s="67">
        <v>53186177</v>
      </c>
      <c r="B1683" s="68" t="s">
        <v>11864</v>
      </c>
      <c r="C1683" s="69">
        <v>12.8</v>
      </c>
    </row>
    <row r="1684" spans="1:3" x14ac:dyDescent="0.3">
      <c r="A1684" s="67">
        <v>55587045</v>
      </c>
      <c r="B1684" s="68" t="s">
        <v>4833</v>
      </c>
      <c r="C1684" s="69">
        <v>12.97</v>
      </c>
    </row>
    <row r="1685" spans="1:3" x14ac:dyDescent="0.3">
      <c r="A1685" s="67">
        <v>53146742</v>
      </c>
      <c r="B1685" s="68" t="s">
        <v>11500</v>
      </c>
      <c r="C1685" s="69">
        <v>13</v>
      </c>
    </row>
    <row r="1686" spans="1:3" x14ac:dyDescent="0.3">
      <c r="A1686" s="67">
        <v>53152468</v>
      </c>
      <c r="B1686" s="68" t="s">
        <v>11562</v>
      </c>
      <c r="C1686" s="69">
        <v>13</v>
      </c>
    </row>
    <row r="1687" spans="1:3" x14ac:dyDescent="0.3">
      <c r="A1687" s="67">
        <v>53156725</v>
      </c>
      <c r="B1687" s="68" t="s">
        <v>11619</v>
      </c>
      <c r="C1687" s="69">
        <v>13</v>
      </c>
    </row>
    <row r="1688" spans="1:3" x14ac:dyDescent="0.3">
      <c r="A1688" s="67">
        <v>53162434</v>
      </c>
      <c r="B1688" s="68" t="s">
        <v>11681</v>
      </c>
      <c r="C1688" s="69">
        <v>13</v>
      </c>
    </row>
    <row r="1689" spans="1:3" x14ac:dyDescent="0.3">
      <c r="A1689" s="67">
        <v>53163846</v>
      </c>
      <c r="B1689" s="68" t="s">
        <v>11700</v>
      </c>
      <c r="C1689" s="69">
        <v>13</v>
      </c>
    </row>
    <row r="1690" spans="1:3" x14ac:dyDescent="0.3">
      <c r="A1690" s="67">
        <v>53180139</v>
      </c>
      <c r="B1690" s="68" t="s">
        <v>11744</v>
      </c>
      <c r="C1690" s="69">
        <v>13</v>
      </c>
    </row>
    <row r="1691" spans="1:3" x14ac:dyDescent="0.3">
      <c r="A1691" s="67">
        <v>53225157</v>
      </c>
      <c r="B1691" s="68" t="s">
        <v>12387</v>
      </c>
      <c r="C1691" s="69">
        <v>13</v>
      </c>
    </row>
    <row r="1692" spans="1:3" x14ac:dyDescent="0.3">
      <c r="A1692" s="67">
        <v>53232476</v>
      </c>
      <c r="B1692" s="68" t="s">
        <v>12457</v>
      </c>
      <c r="C1692" s="69">
        <v>13</v>
      </c>
    </row>
    <row r="1693" spans="1:3" x14ac:dyDescent="0.3">
      <c r="A1693" s="67" t="s">
        <v>4120</v>
      </c>
      <c r="B1693" s="68" t="s">
        <v>4121</v>
      </c>
      <c r="C1693" s="69">
        <v>13.06</v>
      </c>
    </row>
    <row r="1694" spans="1:3" x14ac:dyDescent="0.3">
      <c r="A1694" s="67">
        <v>45082360</v>
      </c>
      <c r="B1694" s="68" t="s">
        <v>4552</v>
      </c>
      <c r="C1694" s="69">
        <v>13.14</v>
      </c>
    </row>
    <row r="1695" spans="1:3" x14ac:dyDescent="0.3">
      <c r="A1695" s="67">
        <v>45086603</v>
      </c>
      <c r="B1695" s="68" t="s">
        <v>4593</v>
      </c>
      <c r="C1695" s="69">
        <v>13.14</v>
      </c>
    </row>
    <row r="1696" spans="1:3" x14ac:dyDescent="0.3">
      <c r="A1696" s="67">
        <v>45986631</v>
      </c>
      <c r="B1696" s="68" t="s">
        <v>4749</v>
      </c>
      <c r="C1696" s="69">
        <v>13.14</v>
      </c>
    </row>
    <row r="1697" spans="1:3" x14ac:dyDescent="0.3">
      <c r="A1697" s="67">
        <v>70038757</v>
      </c>
      <c r="B1697" s="68" t="s">
        <v>5088</v>
      </c>
      <c r="C1697" s="69">
        <v>13.14</v>
      </c>
    </row>
    <row r="1698" spans="1:3" x14ac:dyDescent="0.3">
      <c r="A1698" s="67" t="s">
        <v>5089</v>
      </c>
      <c r="B1698" s="68" t="s">
        <v>5090</v>
      </c>
      <c r="C1698" s="69">
        <v>13.14</v>
      </c>
    </row>
    <row r="1699" spans="1:3" x14ac:dyDescent="0.3">
      <c r="A1699" s="67">
        <v>70072780</v>
      </c>
      <c r="B1699" s="68" t="s">
        <v>5422</v>
      </c>
      <c r="C1699" s="69">
        <v>13.14</v>
      </c>
    </row>
    <row r="1700" spans="1:3" x14ac:dyDescent="0.3">
      <c r="A1700" s="67" t="s">
        <v>4376</v>
      </c>
      <c r="B1700" s="68" t="s">
        <v>4377</v>
      </c>
      <c r="C1700" s="69">
        <v>13.26</v>
      </c>
    </row>
    <row r="1701" spans="1:3" x14ac:dyDescent="0.3">
      <c r="A1701" s="67" t="s">
        <v>4378</v>
      </c>
      <c r="B1701" s="68" t="s">
        <v>4379</v>
      </c>
      <c r="C1701" s="69">
        <v>13.26</v>
      </c>
    </row>
    <row r="1702" spans="1:3" x14ac:dyDescent="0.3">
      <c r="A1702" s="67" t="s">
        <v>4380</v>
      </c>
      <c r="B1702" s="68" t="s">
        <v>4381</v>
      </c>
      <c r="C1702" s="69">
        <v>13.26</v>
      </c>
    </row>
    <row r="1703" spans="1:3" x14ac:dyDescent="0.3">
      <c r="A1703" s="67">
        <v>80027303</v>
      </c>
      <c r="B1703" s="68" t="s">
        <v>1938</v>
      </c>
      <c r="C1703" s="69">
        <v>13.29</v>
      </c>
    </row>
    <row r="1704" spans="1:3" x14ac:dyDescent="0.3">
      <c r="A1704" s="67" t="s">
        <v>4204</v>
      </c>
      <c r="B1704" s="68" t="s">
        <v>4205</v>
      </c>
      <c r="C1704" s="69">
        <v>13.29</v>
      </c>
    </row>
    <row r="1705" spans="1:3" x14ac:dyDescent="0.3">
      <c r="A1705" s="67">
        <v>70030189</v>
      </c>
      <c r="B1705" s="68" t="s">
        <v>5018</v>
      </c>
      <c r="C1705" s="69">
        <v>13.3</v>
      </c>
    </row>
    <row r="1706" spans="1:3" x14ac:dyDescent="0.3">
      <c r="A1706" s="67">
        <v>70062297</v>
      </c>
      <c r="B1706" s="68" t="s">
        <v>5274</v>
      </c>
      <c r="C1706" s="69">
        <v>13.31</v>
      </c>
    </row>
    <row r="1707" spans="1:3" x14ac:dyDescent="0.3">
      <c r="A1707" s="67">
        <v>70021100</v>
      </c>
      <c r="B1707" s="68" t="s">
        <v>4911</v>
      </c>
      <c r="C1707" s="69">
        <v>13.32</v>
      </c>
    </row>
    <row r="1708" spans="1:3" x14ac:dyDescent="0.3">
      <c r="A1708" s="67">
        <v>45084153</v>
      </c>
      <c r="B1708" s="68" t="s">
        <v>4572</v>
      </c>
      <c r="C1708" s="69">
        <v>13.34</v>
      </c>
    </row>
    <row r="1709" spans="1:3" x14ac:dyDescent="0.3">
      <c r="A1709" s="67">
        <v>70020789</v>
      </c>
      <c r="B1709" s="68" t="s">
        <v>4907</v>
      </c>
      <c r="C1709" s="69">
        <v>13.41</v>
      </c>
    </row>
    <row r="1710" spans="1:3" x14ac:dyDescent="0.3">
      <c r="A1710" s="67">
        <v>70061589</v>
      </c>
      <c r="B1710" s="68" t="s">
        <v>5243</v>
      </c>
      <c r="C1710" s="69">
        <v>13.41</v>
      </c>
    </row>
    <row r="1711" spans="1:3" x14ac:dyDescent="0.3">
      <c r="A1711" s="67">
        <v>70035340</v>
      </c>
      <c r="B1711" s="68" t="s">
        <v>5057</v>
      </c>
      <c r="C1711" s="69">
        <v>13.47</v>
      </c>
    </row>
    <row r="1712" spans="1:3" x14ac:dyDescent="0.3">
      <c r="A1712" s="67">
        <v>70039045</v>
      </c>
      <c r="B1712" s="68" t="s">
        <v>5098</v>
      </c>
      <c r="C1712" s="69">
        <v>13.47</v>
      </c>
    </row>
    <row r="1713" spans="1:3" x14ac:dyDescent="0.3">
      <c r="A1713" s="67">
        <v>45983070</v>
      </c>
      <c r="B1713" s="68" t="s">
        <v>4693</v>
      </c>
      <c r="C1713" s="69">
        <v>13.5</v>
      </c>
    </row>
    <row r="1714" spans="1:3" x14ac:dyDescent="0.3">
      <c r="A1714" s="67">
        <v>70020440</v>
      </c>
      <c r="B1714" s="68" t="s">
        <v>4863</v>
      </c>
      <c r="C1714" s="69">
        <v>13.5</v>
      </c>
    </row>
    <row r="1715" spans="1:3" x14ac:dyDescent="0.3">
      <c r="A1715" s="67">
        <v>70020443</v>
      </c>
      <c r="B1715" s="68" t="s">
        <v>4865</v>
      </c>
      <c r="C1715" s="69">
        <v>13.5</v>
      </c>
    </row>
    <row r="1716" spans="1:3" x14ac:dyDescent="0.3">
      <c r="A1716" s="67">
        <v>70039181</v>
      </c>
      <c r="B1716" s="68" t="s">
        <v>5109</v>
      </c>
      <c r="C1716" s="69">
        <v>13.52</v>
      </c>
    </row>
    <row r="1717" spans="1:3" x14ac:dyDescent="0.3">
      <c r="A1717" s="67">
        <v>70061783</v>
      </c>
      <c r="B1717" s="68" t="s">
        <v>5258</v>
      </c>
      <c r="C1717" s="69">
        <v>13.62</v>
      </c>
    </row>
    <row r="1718" spans="1:3" x14ac:dyDescent="0.3">
      <c r="A1718" s="67">
        <v>70069075</v>
      </c>
      <c r="B1718" s="68" t="s">
        <v>5393</v>
      </c>
      <c r="C1718" s="69">
        <v>13.63</v>
      </c>
    </row>
    <row r="1719" spans="1:3" x14ac:dyDescent="0.3">
      <c r="A1719" s="67">
        <v>51995132</v>
      </c>
      <c r="B1719" s="68" t="s">
        <v>9302</v>
      </c>
      <c r="C1719" s="69">
        <v>13.65</v>
      </c>
    </row>
    <row r="1720" spans="1:3" x14ac:dyDescent="0.3">
      <c r="A1720" s="67">
        <v>70061908</v>
      </c>
      <c r="B1720" s="68" t="s">
        <v>5262</v>
      </c>
      <c r="C1720" s="69">
        <v>13.67</v>
      </c>
    </row>
    <row r="1721" spans="1:3" x14ac:dyDescent="0.3">
      <c r="A1721" s="67">
        <v>70067384</v>
      </c>
      <c r="B1721" s="68" t="s">
        <v>5387</v>
      </c>
      <c r="C1721" s="69">
        <v>13.67</v>
      </c>
    </row>
    <row r="1722" spans="1:3" x14ac:dyDescent="0.3">
      <c r="A1722" s="67" t="s">
        <v>4346</v>
      </c>
      <c r="B1722" s="68" t="s">
        <v>4347</v>
      </c>
      <c r="C1722" s="69">
        <v>13.68</v>
      </c>
    </row>
    <row r="1723" spans="1:3" x14ac:dyDescent="0.3">
      <c r="A1723" s="67">
        <v>45288346</v>
      </c>
      <c r="B1723" s="68" t="s">
        <v>4653</v>
      </c>
      <c r="C1723" s="69">
        <v>13.79</v>
      </c>
    </row>
    <row r="1724" spans="1:3" x14ac:dyDescent="0.3">
      <c r="A1724" s="67">
        <v>45288349</v>
      </c>
      <c r="B1724" s="68" t="s">
        <v>4656</v>
      </c>
      <c r="C1724" s="69">
        <v>13.79</v>
      </c>
    </row>
    <row r="1725" spans="1:3" x14ac:dyDescent="0.3">
      <c r="A1725" s="67">
        <v>80028160</v>
      </c>
      <c r="B1725" s="68" t="s">
        <v>2023</v>
      </c>
      <c r="C1725" s="69">
        <v>13.8</v>
      </c>
    </row>
    <row r="1726" spans="1:3" x14ac:dyDescent="0.3">
      <c r="A1726" s="67">
        <v>54201017</v>
      </c>
      <c r="B1726" s="68" t="s">
        <v>13729</v>
      </c>
      <c r="C1726" s="69">
        <v>13.8</v>
      </c>
    </row>
    <row r="1727" spans="1:3" x14ac:dyDescent="0.3">
      <c r="A1727" s="67" t="s">
        <v>4190</v>
      </c>
      <c r="B1727" s="68" t="s">
        <v>4191</v>
      </c>
      <c r="C1727" s="69">
        <v>13.86</v>
      </c>
    </row>
    <row r="1728" spans="1:3" x14ac:dyDescent="0.3">
      <c r="A1728" s="67" t="s">
        <v>4186</v>
      </c>
      <c r="B1728" s="68" t="s">
        <v>4187</v>
      </c>
      <c r="C1728" s="69">
        <v>13.91</v>
      </c>
    </row>
    <row r="1729" spans="1:3" x14ac:dyDescent="0.3">
      <c r="A1729" s="67" t="s">
        <v>4176</v>
      </c>
      <c r="B1729" s="68" t="s">
        <v>4177</v>
      </c>
      <c r="C1729" s="69">
        <v>13.93</v>
      </c>
    </row>
    <row r="1730" spans="1:3" x14ac:dyDescent="0.3">
      <c r="A1730" s="67">
        <v>45986905</v>
      </c>
      <c r="B1730" s="68" t="s">
        <v>4773</v>
      </c>
      <c r="C1730" s="69">
        <v>14</v>
      </c>
    </row>
    <row r="1731" spans="1:3" x14ac:dyDescent="0.3">
      <c r="A1731" s="67">
        <v>70060413</v>
      </c>
      <c r="B1731" s="68" t="s">
        <v>5213</v>
      </c>
      <c r="C1731" s="69">
        <v>14</v>
      </c>
    </row>
    <row r="1732" spans="1:3" x14ac:dyDescent="0.3">
      <c r="A1732" s="67">
        <v>70062625</v>
      </c>
      <c r="B1732" s="68" t="s">
        <v>5295</v>
      </c>
      <c r="C1732" s="69">
        <v>14</v>
      </c>
    </row>
    <row r="1733" spans="1:3" x14ac:dyDescent="0.3">
      <c r="A1733" s="67">
        <v>70071165</v>
      </c>
      <c r="B1733" s="68" t="s">
        <v>5409</v>
      </c>
      <c r="C1733" s="69">
        <v>14</v>
      </c>
    </row>
    <row r="1734" spans="1:3" x14ac:dyDescent="0.3">
      <c r="A1734" s="67">
        <v>70094347</v>
      </c>
      <c r="B1734" s="68" t="s">
        <v>5525</v>
      </c>
      <c r="C1734" s="69">
        <v>14</v>
      </c>
    </row>
    <row r="1735" spans="1:3" x14ac:dyDescent="0.3">
      <c r="A1735" s="67">
        <v>70883079</v>
      </c>
      <c r="B1735" s="68" t="s">
        <v>5568</v>
      </c>
      <c r="C1735" s="69">
        <v>14</v>
      </c>
    </row>
    <row r="1736" spans="1:3" x14ac:dyDescent="0.3">
      <c r="A1736" s="67">
        <v>45088185</v>
      </c>
      <c r="B1736" s="68" t="s">
        <v>5724</v>
      </c>
      <c r="C1736" s="69">
        <v>14</v>
      </c>
    </row>
    <row r="1737" spans="1:3" x14ac:dyDescent="0.3">
      <c r="A1737" s="67">
        <v>45288183</v>
      </c>
      <c r="B1737" s="68" t="s">
        <v>5749</v>
      </c>
      <c r="C1737" s="69">
        <v>14</v>
      </c>
    </row>
    <row r="1738" spans="1:3" x14ac:dyDescent="0.3">
      <c r="A1738" s="67">
        <v>45288185</v>
      </c>
      <c r="B1738" s="68" t="s">
        <v>5749</v>
      </c>
      <c r="C1738" s="69">
        <v>14</v>
      </c>
    </row>
    <row r="1739" spans="1:3" x14ac:dyDescent="0.3">
      <c r="A1739" s="67">
        <v>53278800</v>
      </c>
      <c r="B1739" s="68" t="s">
        <v>12767</v>
      </c>
      <c r="C1739" s="69">
        <v>14</v>
      </c>
    </row>
    <row r="1740" spans="1:3" x14ac:dyDescent="0.3">
      <c r="A1740" s="67">
        <v>53278842</v>
      </c>
      <c r="B1740" s="68" t="s">
        <v>12770</v>
      </c>
      <c r="C1740" s="69">
        <v>14</v>
      </c>
    </row>
    <row r="1741" spans="1:3" x14ac:dyDescent="0.3">
      <c r="A1741" s="67">
        <v>53278941</v>
      </c>
      <c r="B1741" s="68" t="s">
        <v>12773</v>
      </c>
      <c r="C1741" s="69">
        <v>14</v>
      </c>
    </row>
    <row r="1742" spans="1:3" x14ac:dyDescent="0.3">
      <c r="A1742" s="67">
        <v>70030218</v>
      </c>
      <c r="B1742" s="68" t="s">
        <v>5033</v>
      </c>
      <c r="C1742" s="69">
        <v>14.01</v>
      </c>
    </row>
    <row r="1743" spans="1:3" x14ac:dyDescent="0.3">
      <c r="A1743" s="67">
        <v>70071105</v>
      </c>
      <c r="B1743" s="68" t="s">
        <v>5407</v>
      </c>
      <c r="C1743" s="69">
        <v>14.02</v>
      </c>
    </row>
    <row r="1744" spans="1:3" x14ac:dyDescent="0.3">
      <c r="A1744" s="67">
        <v>80027519</v>
      </c>
      <c r="B1744" s="68" t="s">
        <v>1959</v>
      </c>
      <c r="C1744" s="69">
        <v>14.1</v>
      </c>
    </row>
    <row r="1745" spans="1:3" x14ac:dyDescent="0.3">
      <c r="A1745" s="67">
        <v>80028368</v>
      </c>
      <c r="B1745" s="68" t="s">
        <v>2043</v>
      </c>
      <c r="C1745" s="69">
        <v>14.12</v>
      </c>
    </row>
    <row r="1746" spans="1:3" x14ac:dyDescent="0.3">
      <c r="A1746" s="67">
        <v>45086698</v>
      </c>
      <c r="B1746" s="68" t="s">
        <v>4604</v>
      </c>
      <c r="C1746" s="69">
        <v>14.15</v>
      </c>
    </row>
    <row r="1747" spans="1:3" x14ac:dyDescent="0.3">
      <c r="A1747" s="67">
        <v>70025127</v>
      </c>
      <c r="B1747" s="68" t="s">
        <v>4962</v>
      </c>
      <c r="C1747" s="69">
        <v>14.15</v>
      </c>
    </row>
    <row r="1748" spans="1:3" x14ac:dyDescent="0.3">
      <c r="A1748" s="67">
        <v>70038740</v>
      </c>
      <c r="B1748" s="68" t="s">
        <v>5087</v>
      </c>
      <c r="C1748" s="69">
        <v>14.15</v>
      </c>
    </row>
    <row r="1749" spans="1:3" x14ac:dyDescent="0.3">
      <c r="A1749" s="67">
        <v>70042445</v>
      </c>
      <c r="B1749" s="68" t="s">
        <v>5152</v>
      </c>
      <c r="C1749" s="69">
        <v>14.15</v>
      </c>
    </row>
    <row r="1750" spans="1:3" x14ac:dyDescent="0.3">
      <c r="A1750" s="67">
        <v>70044078</v>
      </c>
      <c r="B1750" s="68" t="s">
        <v>5160</v>
      </c>
      <c r="C1750" s="69">
        <v>14.18</v>
      </c>
    </row>
    <row r="1751" spans="1:3" x14ac:dyDescent="0.3">
      <c r="A1751" s="67">
        <v>70044079</v>
      </c>
      <c r="B1751" s="68" t="s">
        <v>5161</v>
      </c>
      <c r="C1751" s="69">
        <v>14.18</v>
      </c>
    </row>
    <row r="1752" spans="1:3" x14ac:dyDescent="0.3">
      <c r="A1752" s="67">
        <v>55587040</v>
      </c>
      <c r="B1752" s="68" t="s">
        <v>4832</v>
      </c>
      <c r="C1752" s="69">
        <v>14.19</v>
      </c>
    </row>
    <row r="1753" spans="1:3" x14ac:dyDescent="0.3">
      <c r="A1753" s="67">
        <v>70062989</v>
      </c>
      <c r="B1753" s="68" t="s">
        <v>5319</v>
      </c>
      <c r="C1753" s="69">
        <v>14.22</v>
      </c>
    </row>
    <row r="1754" spans="1:3" x14ac:dyDescent="0.3">
      <c r="A1754" s="67">
        <v>70044250</v>
      </c>
      <c r="B1754" s="68" t="s">
        <v>5163</v>
      </c>
      <c r="C1754" s="69">
        <v>14.24</v>
      </c>
    </row>
    <row r="1755" spans="1:3" x14ac:dyDescent="0.3">
      <c r="A1755" s="67" t="s">
        <v>5164</v>
      </c>
      <c r="B1755" s="68" t="s">
        <v>5165</v>
      </c>
      <c r="C1755" s="69">
        <v>14.24</v>
      </c>
    </row>
    <row r="1756" spans="1:3" x14ac:dyDescent="0.3">
      <c r="A1756" s="67" t="s">
        <v>5166</v>
      </c>
      <c r="B1756" s="68" t="s">
        <v>5167</v>
      </c>
      <c r="C1756" s="69">
        <v>14.24</v>
      </c>
    </row>
    <row r="1757" spans="1:3" x14ac:dyDescent="0.3">
      <c r="A1757" s="67" t="s">
        <v>4098</v>
      </c>
      <c r="B1757" s="68" t="s">
        <v>4099</v>
      </c>
      <c r="C1757" s="69">
        <v>14.26</v>
      </c>
    </row>
    <row r="1758" spans="1:3" x14ac:dyDescent="0.3">
      <c r="A1758" s="67" t="s">
        <v>4086</v>
      </c>
      <c r="B1758" s="68" t="s">
        <v>4087</v>
      </c>
      <c r="C1758" s="69">
        <v>14.27</v>
      </c>
    </row>
    <row r="1759" spans="1:3" x14ac:dyDescent="0.3">
      <c r="A1759" s="67" t="s">
        <v>4088</v>
      </c>
      <c r="B1759" s="68" t="s">
        <v>4089</v>
      </c>
      <c r="C1759" s="69">
        <v>14.27</v>
      </c>
    </row>
    <row r="1760" spans="1:3" x14ac:dyDescent="0.3">
      <c r="A1760" s="67" t="s">
        <v>4090</v>
      </c>
      <c r="B1760" s="68" t="s">
        <v>4091</v>
      </c>
      <c r="C1760" s="69">
        <v>14.27</v>
      </c>
    </row>
    <row r="1761" spans="1:3" x14ac:dyDescent="0.3">
      <c r="A1761" s="67" t="s">
        <v>4092</v>
      </c>
      <c r="B1761" s="68" t="s">
        <v>4093</v>
      </c>
      <c r="C1761" s="69">
        <v>14.27</v>
      </c>
    </row>
    <row r="1762" spans="1:3" x14ac:dyDescent="0.3">
      <c r="A1762" s="67" t="s">
        <v>4094</v>
      </c>
      <c r="B1762" s="68" t="s">
        <v>4095</v>
      </c>
      <c r="C1762" s="69">
        <v>14.27</v>
      </c>
    </row>
    <row r="1763" spans="1:3" x14ac:dyDescent="0.3">
      <c r="A1763" s="67" t="s">
        <v>4096</v>
      </c>
      <c r="B1763" s="68" t="s">
        <v>4097</v>
      </c>
      <c r="C1763" s="69">
        <v>14.27</v>
      </c>
    </row>
    <row r="1764" spans="1:3" x14ac:dyDescent="0.3">
      <c r="A1764" s="67" t="s">
        <v>4194</v>
      </c>
      <c r="B1764" s="68" t="s">
        <v>4195</v>
      </c>
      <c r="C1764" s="69">
        <v>14.31</v>
      </c>
    </row>
    <row r="1765" spans="1:3" x14ac:dyDescent="0.3">
      <c r="A1765" s="67">
        <v>44702005</v>
      </c>
      <c r="B1765" s="68" t="s">
        <v>1801</v>
      </c>
      <c r="C1765" s="69">
        <v>14.4</v>
      </c>
    </row>
    <row r="1766" spans="1:3" x14ac:dyDescent="0.3">
      <c r="A1766" s="67">
        <v>80812604</v>
      </c>
      <c r="B1766" s="68" t="s">
        <v>2576</v>
      </c>
      <c r="C1766" s="69">
        <v>14.4</v>
      </c>
    </row>
    <row r="1767" spans="1:3" x14ac:dyDescent="0.3">
      <c r="A1767" s="67" t="s">
        <v>5512</v>
      </c>
      <c r="B1767" s="68" t="s">
        <v>5513</v>
      </c>
      <c r="C1767" s="69">
        <v>14.4</v>
      </c>
    </row>
    <row r="1768" spans="1:3" x14ac:dyDescent="0.3">
      <c r="A1768" s="67">
        <v>47146531</v>
      </c>
      <c r="B1768" s="68" t="s">
        <v>9703</v>
      </c>
      <c r="C1768" s="69">
        <v>14.4</v>
      </c>
    </row>
    <row r="1769" spans="1:3" x14ac:dyDescent="0.3">
      <c r="A1769" s="67">
        <v>45084585</v>
      </c>
      <c r="B1769" s="68" t="s">
        <v>4025</v>
      </c>
      <c r="C1769" s="69">
        <v>14.46</v>
      </c>
    </row>
    <row r="1770" spans="1:3" x14ac:dyDescent="0.3">
      <c r="A1770" s="67">
        <v>45082747</v>
      </c>
      <c r="B1770" s="68" t="s">
        <v>4560</v>
      </c>
      <c r="C1770" s="69">
        <v>14.46</v>
      </c>
    </row>
    <row r="1771" spans="1:3" x14ac:dyDescent="0.3">
      <c r="A1771" s="67">
        <v>53044568</v>
      </c>
      <c r="B1771" s="68" t="s">
        <v>10235</v>
      </c>
      <c r="C1771" s="69">
        <v>14.48</v>
      </c>
    </row>
    <row r="1772" spans="1:3" x14ac:dyDescent="0.3">
      <c r="A1772" s="67">
        <v>70110036</v>
      </c>
      <c r="B1772" s="68" t="s">
        <v>5526</v>
      </c>
      <c r="C1772" s="69">
        <v>14.5</v>
      </c>
    </row>
    <row r="1773" spans="1:3" x14ac:dyDescent="0.3">
      <c r="A1773" s="67">
        <v>70127766</v>
      </c>
      <c r="B1773" s="68" t="s">
        <v>5527</v>
      </c>
      <c r="C1773" s="69">
        <v>14.5</v>
      </c>
    </row>
    <row r="1774" spans="1:3" x14ac:dyDescent="0.3">
      <c r="A1774" s="67">
        <v>70130240</v>
      </c>
      <c r="B1774" s="68" t="s">
        <v>5528</v>
      </c>
      <c r="C1774" s="69">
        <v>14.5</v>
      </c>
    </row>
    <row r="1775" spans="1:3" x14ac:dyDescent="0.3">
      <c r="A1775" s="67">
        <v>70144431</v>
      </c>
      <c r="B1775" s="68" t="s">
        <v>3881</v>
      </c>
      <c r="C1775" s="69">
        <v>14.5</v>
      </c>
    </row>
    <row r="1776" spans="1:3" x14ac:dyDescent="0.3">
      <c r="A1776" s="67">
        <v>53180833</v>
      </c>
      <c r="B1776" s="68" t="s">
        <v>11762</v>
      </c>
      <c r="C1776" s="69">
        <v>14.6</v>
      </c>
    </row>
    <row r="1777" spans="1:3" x14ac:dyDescent="0.3">
      <c r="A1777" s="67">
        <v>70086491</v>
      </c>
      <c r="B1777" s="68" t="s">
        <v>5452</v>
      </c>
      <c r="C1777" s="69">
        <v>14.75</v>
      </c>
    </row>
    <row r="1778" spans="1:3" x14ac:dyDescent="0.3">
      <c r="A1778" s="67" t="s">
        <v>4360</v>
      </c>
      <c r="B1778" s="68" t="s">
        <v>4361</v>
      </c>
      <c r="C1778" s="69">
        <v>14.84</v>
      </c>
    </row>
    <row r="1779" spans="1:3" x14ac:dyDescent="0.3">
      <c r="A1779" s="67" t="s">
        <v>148</v>
      </c>
      <c r="B1779" s="68" t="s">
        <v>149</v>
      </c>
      <c r="C1779" s="69">
        <v>15</v>
      </c>
    </row>
    <row r="1780" spans="1:3" x14ac:dyDescent="0.3">
      <c r="A1780" s="67">
        <v>80027196</v>
      </c>
      <c r="B1780" s="68" t="s">
        <v>1927</v>
      </c>
      <c r="C1780" s="69">
        <v>15</v>
      </c>
    </row>
    <row r="1781" spans="1:3" x14ac:dyDescent="0.3">
      <c r="A1781" s="67">
        <v>80322886</v>
      </c>
      <c r="B1781" s="68" t="s">
        <v>2320</v>
      </c>
      <c r="C1781" s="69">
        <v>15</v>
      </c>
    </row>
    <row r="1782" spans="1:3" x14ac:dyDescent="0.3">
      <c r="A1782" s="67">
        <v>80328602</v>
      </c>
      <c r="B1782" s="68" t="s">
        <v>2348</v>
      </c>
      <c r="C1782" s="69">
        <v>15</v>
      </c>
    </row>
    <row r="1783" spans="1:3" x14ac:dyDescent="0.3">
      <c r="A1783" s="67">
        <v>813262674</v>
      </c>
      <c r="B1783" s="68" t="s">
        <v>3690</v>
      </c>
      <c r="C1783" s="69">
        <v>15</v>
      </c>
    </row>
    <row r="1784" spans="1:3" x14ac:dyDescent="0.3">
      <c r="A1784" s="67">
        <v>41000571</v>
      </c>
      <c r="B1784" s="68" t="s">
        <v>3762</v>
      </c>
      <c r="C1784" s="69">
        <v>15</v>
      </c>
    </row>
    <row r="1785" spans="1:3" x14ac:dyDescent="0.3">
      <c r="A1785" s="67">
        <v>45086665</v>
      </c>
      <c r="B1785" s="68" t="s">
        <v>4600</v>
      </c>
      <c r="C1785" s="69">
        <v>15</v>
      </c>
    </row>
    <row r="1786" spans="1:3" x14ac:dyDescent="0.3">
      <c r="A1786" s="67">
        <v>70003009</v>
      </c>
      <c r="B1786" s="68" t="s">
        <v>4853</v>
      </c>
      <c r="C1786" s="69">
        <v>15</v>
      </c>
    </row>
    <row r="1787" spans="1:3" x14ac:dyDescent="0.3">
      <c r="A1787" s="67" t="s">
        <v>4897</v>
      </c>
      <c r="B1787" s="68" t="s">
        <v>4898</v>
      </c>
      <c r="C1787" s="69">
        <v>15</v>
      </c>
    </row>
    <row r="1788" spans="1:3" x14ac:dyDescent="0.3">
      <c r="A1788" s="67">
        <v>70021757</v>
      </c>
      <c r="B1788" s="68" t="s">
        <v>4924</v>
      </c>
      <c r="C1788" s="69">
        <v>15</v>
      </c>
    </row>
    <row r="1789" spans="1:3" x14ac:dyDescent="0.3">
      <c r="A1789" s="67">
        <v>70041306</v>
      </c>
      <c r="B1789" s="68" t="s">
        <v>5136</v>
      </c>
      <c r="C1789" s="69">
        <v>15</v>
      </c>
    </row>
    <row r="1790" spans="1:3" x14ac:dyDescent="0.3">
      <c r="A1790" s="67">
        <v>70060587</v>
      </c>
      <c r="B1790" s="68" t="s">
        <v>5226</v>
      </c>
      <c r="C1790" s="69">
        <v>15</v>
      </c>
    </row>
    <row r="1791" spans="1:3" x14ac:dyDescent="0.3">
      <c r="A1791" s="67">
        <v>70061460</v>
      </c>
      <c r="B1791" s="68" t="s">
        <v>5239</v>
      </c>
      <c r="C1791" s="69">
        <v>15</v>
      </c>
    </row>
    <row r="1792" spans="1:3" x14ac:dyDescent="0.3">
      <c r="A1792" s="67">
        <v>70062303</v>
      </c>
      <c r="B1792" s="68" t="s">
        <v>5281</v>
      </c>
      <c r="C1792" s="69">
        <v>15</v>
      </c>
    </row>
    <row r="1793" spans="1:3" x14ac:dyDescent="0.3">
      <c r="A1793" s="67">
        <v>70070776</v>
      </c>
      <c r="B1793" s="68" t="s">
        <v>5400</v>
      </c>
      <c r="C1793" s="69">
        <v>15</v>
      </c>
    </row>
    <row r="1794" spans="1:3" x14ac:dyDescent="0.3">
      <c r="A1794" s="67" t="s">
        <v>5498</v>
      </c>
      <c r="B1794" s="68" t="s">
        <v>5499</v>
      </c>
      <c r="C1794" s="69">
        <v>15</v>
      </c>
    </row>
    <row r="1795" spans="1:3" x14ac:dyDescent="0.3">
      <c r="A1795" s="67">
        <v>700021759</v>
      </c>
      <c r="B1795" s="68" t="s">
        <v>5690</v>
      </c>
      <c r="C1795" s="69">
        <v>15</v>
      </c>
    </row>
    <row r="1796" spans="1:3" x14ac:dyDescent="0.3">
      <c r="A1796" s="67">
        <v>53017943</v>
      </c>
      <c r="B1796" s="68" t="s">
        <v>9909</v>
      </c>
      <c r="C1796" s="69">
        <v>15</v>
      </c>
    </row>
    <row r="1797" spans="1:3" x14ac:dyDescent="0.3">
      <c r="A1797" s="67">
        <v>53060323</v>
      </c>
      <c r="B1797" s="68" t="s">
        <v>10464</v>
      </c>
      <c r="C1797" s="69">
        <v>15</v>
      </c>
    </row>
    <row r="1798" spans="1:3" x14ac:dyDescent="0.3">
      <c r="A1798" s="67">
        <v>53074712</v>
      </c>
      <c r="B1798" s="68" t="s">
        <v>10637</v>
      </c>
      <c r="C1798" s="69">
        <v>15</v>
      </c>
    </row>
    <row r="1799" spans="1:3" x14ac:dyDescent="0.3">
      <c r="A1799" s="67">
        <v>53080925</v>
      </c>
      <c r="B1799" s="68" t="s">
        <v>10749</v>
      </c>
      <c r="C1799" s="69">
        <v>15</v>
      </c>
    </row>
    <row r="1800" spans="1:3" x14ac:dyDescent="0.3">
      <c r="A1800" s="67">
        <v>53090957</v>
      </c>
      <c r="B1800" s="68" t="s">
        <v>10880</v>
      </c>
      <c r="C1800" s="69">
        <v>15</v>
      </c>
    </row>
    <row r="1801" spans="1:3" x14ac:dyDescent="0.3">
      <c r="A1801" s="67">
        <v>53090965</v>
      </c>
      <c r="B1801" s="68" t="s">
        <v>10881</v>
      </c>
      <c r="C1801" s="69">
        <v>15</v>
      </c>
    </row>
    <row r="1802" spans="1:3" x14ac:dyDescent="0.3">
      <c r="A1802" s="67">
        <v>53090973</v>
      </c>
      <c r="B1802" s="68" t="s">
        <v>10882</v>
      </c>
      <c r="C1802" s="69">
        <v>15</v>
      </c>
    </row>
    <row r="1803" spans="1:3" x14ac:dyDescent="0.3">
      <c r="A1803" s="67">
        <v>53094702</v>
      </c>
      <c r="B1803" s="68" t="s">
        <v>10917</v>
      </c>
      <c r="C1803" s="69">
        <v>15</v>
      </c>
    </row>
    <row r="1804" spans="1:3" x14ac:dyDescent="0.3">
      <c r="A1804" s="67">
        <v>53100301</v>
      </c>
      <c r="B1804" s="68" t="s">
        <v>11021</v>
      </c>
      <c r="C1804" s="69">
        <v>15</v>
      </c>
    </row>
    <row r="1805" spans="1:3" x14ac:dyDescent="0.3">
      <c r="A1805" s="67">
        <v>53117230</v>
      </c>
      <c r="B1805" s="68" t="s">
        <v>11289</v>
      </c>
      <c r="C1805" s="69">
        <v>15</v>
      </c>
    </row>
    <row r="1806" spans="1:3" x14ac:dyDescent="0.3">
      <c r="A1806" s="67">
        <v>53117248</v>
      </c>
      <c r="B1806" s="68" t="s">
        <v>11290</v>
      </c>
      <c r="C1806" s="69">
        <v>15</v>
      </c>
    </row>
    <row r="1807" spans="1:3" x14ac:dyDescent="0.3">
      <c r="A1807" s="67">
        <v>53117479</v>
      </c>
      <c r="B1807" s="68" t="s">
        <v>11292</v>
      </c>
      <c r="C1807" s="69">
        <v>15</v>
      </c>
    </row>
    <row r="1808" spans="1:3" x14ac:dyDescent="0.3">
      <c r="A1808" s="67">
        <v>53117487</v>
      </c>
      <c r="B1808" s="68" t="s">
        <v>11293</v>
      </c>
      <c r="C1808" s="69">
        <v>15</v>
      </c>
    </row>
    <row r="1809" spans="1:3" x14ac:dyDescent="0.3">
      <c r="A1809" s="67">
        <v>53153037</v>
      </c>
      <c r="B1809" s="68" t="s">
        <v>11578</v>
      </c>
      <c r="C1809" s="69">
        <v>15</v>
      </c>
    </row>
    <row r="1810" spans="1:3" x14ac:dyDescent="0.3">
      <c r="A1810" s="67">
        <v>53153045</v>
      </c>
      <c r="B1810" s="68" t="s">
        <v>11579</v>
      </c>
      <c r="C1810" s="69">
        <v>15</v>
      </c>
    </row>
    <row r="1811" spans="1:3" x14ac:dyDescent="0.3">
      <c r="A1811" s="67">
        <v>53155032</v>
      </c>
      <c r="B1811" s="68" t="s">
        <v>11602</v>
      </c>
      <c r="C1811" s="69">
        <v>15</v>
      </c>
    </row>
    <row r="1812" spans="1:3" x14ac:dyDescent="0.3">
      <c r="A1812" s="67">
        <v>53187498</v>
      </c>
      <c r="B1812" s="68" t="s">
        <v>11886</v>
      </c>
      <c r="C1812" s="69">
        <v>15</v>
      </c>
    </row>
    <row r="1813" spans="1:3" x14ac:dyDescent="0.3">
      <c r="A1813" s="67">
        <v>53206223</v>
      </c>
      <c r="B1813" s="68" t="s">
        <v>12113</v>
      </c>
      <c r="C1813" s="69">
        <v>15</v>
      </c>
    </row>
    <row r="1814" spans="1:3" x14ac:dyDescent="0.3">
      <c r="A1814" s="67">
        <v>53306396</v>
      </c>
      <c r="B1814" s="68" t="s">
        <v>12867</v>
      </c>
      <c r="C1814" s="69">
        <v>15.1</v>
      </c>
    </row>
    <row r="1815" spans="1:3" x14ac:dyDescent="0.3">
      <c r="A1815" s="67" t="s">
        <v>4460</v>
      </c>
      <c r="B1815" s="68" t="s">
        <v>4461</v>
      </c>
      <c r="C1815" s="69">
        <v>15.11</v>
      </c>
    </row>
    <row r="1816" spans="1:3" x14ac:dyDescent="0.3">
      <c r="A1816" s="67">
        <v>70026778</v>
      </c>
      <c r="B1816" s="68" t="s">
        <v>4990</v>
      </c>
      <c r="C1816" s="69">
        <v>15.11</v>
      </c>
    </row>
    <row r="1817" spans="1:3" x14ac:dyDescent="0.3">
      <c r="A1817" s="67">
        <v>70039268</v>
      </c>
      <c r="B1817" s="68" t="s">
        <v>5112</v>
      </c>
      <c r="C1817" s="69">
        <v>15.13</v>
      </c>
    </row>
    <row r="1818" spans="1:3" x14ac:dyDescent="0.3">
      <c r="A1818" s="67">
        <v>70090600</v>
      </c>
      <c r="B1818" s="68" t="s">
        <v>5516</v>
      </c>
      <c r="C1818" s="69">
        <v>15.13</v>
      </c>
    </row>
    <row r="1819" spans="1:3" x14ac:dyDescent="0.3">
      <c r="A1819" s="67">
        <v>70061734</v>
      </c>
      <c r="B1819" s="68" t="s">
        <v>5254</v>
      </c>
      <c r="C1819" s="69">
        <v>15.2</v>
      </c>
    </row>
    <row r="1820" spans="1:3" x14ac:dyDescent="0.3">
      <c r="A1820" s="67">
        <v>45083912</v>
      </c>
      <c r="B1820" s="68" t="s">
        <v>5722</v>
      </c>
      <c r="C1820" s="69">
        <v>15.3</v>
      </c>
    </row>
    <row r="1821" spans="1:3" x14ac:dyDescent="0.3">
      <c r="A1821" s="67">
        <v>47132562</v>
      </c>
      <c r="B1821" s="68" t="s">
        <v>9697</v>
      </c>
      <c r="C1821" s="69">
        <v>15.3</v>
      </c>
    </row>
    <row r="1822" spans="1:3" x14ac:dyDescent="0.3">
      <c r="A1822" s="67" t="s">
        <v>4366</v>
      </c>
      <c r="B1822" s="68" t="s">
        <v>4367</v>
      </c>
      <c r="C1822" s="69">
        <v>15.36</v>
      </c>
    </row>
    <row r="1823" spans="1:3" x14ac:dyDescent="0.3">
      <c r="A1823" s="67">
        <v>45984302</v>
      </c>
      <c r="B1823" s="68" t="s">
        <v>4712</v>
      </c>
      <c r="C1823" s="69">
        <v>15.36</v>
      </c>
    </row>
    <row r="1824" spans="1:3" x14ac:dyDescent="0.3">
      <c r="A1824" s="67">
        <v>45984999</v>
      </c>
      <c r="B1824" s="68" t="s">
        <v>4723</v>
      </c>
      <c r="C1824" s="69">
        <v>15.36</v>
      </c>
    </row>
    <row r="1825" spans="1:3" x14ac:dyDescent="0.3">
      <c r="A1825" s="67">
        <v>45982438</v>
      </c>
      <c r="B1825" s="68" t="s">
        <v>3806</v>
      </c>
      <c r="C1825" s="69">
        <v>15.37</v>
      </c>
    </row>
    <row r="1826" spans="1:3" x14ac:dyDescent="0.3">
      <c r="A1826" s="67">
        <v>70021282</v>
      </c>
      <c r="B1826" s="68" t="s">
        <v>4914</v>
      </c>
      <c r="C1826" s="69">
        <v>15.41</v>
      </c>
    </row>
    <row r="1827" spans="1:3" x14ac:dyDescent="0.3">
      <c r="A1827" s="67">
        <v>45986235</v>
      </c>
      <c r="B1827" s="68" t="s">
        <v>4038</v>
      </c>
      <c r="C1827" s="69">
        <v>15.46</v>
      </c>
    </row>
    <row r="1828" spans="1:3" x14ac:dyDescent="0.3">
      <c r="A1828" s="67" t="s">
        <v>4328</v>
      </c>
      <c r="B1828" s="68" t="s">
        <v>4329</v>
      </c>
      <c r="C1828" s="69">
        <v>15.62</v>
      </c>
    </row>
    <row r="1829" spans="1:3" x14ac:dyDescent="0.3">
      <c r="A1829" s="67" t="s">
        <v>4322</v>
      </c>
      <c r="B1829" s="68" t="s">
        <v>4323</v>
      </c>
      <c r="C1829" s="69">
        <v>15.63</v>
      </c>
    </row>
    <row r="1830" spans="1:3" x14ac:dyDescent="0.3">
      <c r="A1830" s="67" t="s">
        <v>4324</v>
      </c>
      <c r="B1830" s="68" t="s">
        <v>4325</v>
      </c>
      <c r="C1830" s="69">
        <v>15.63</v>
      </c>
    </row>
    <row r="1831" spans="1:3" x14ac:dyDescent="0.3">
      <c r="A1831" s="67" t="s">
        <v>4326</v>
      </c>
      <c r="B1831" s="68" t="s">
        <v>4327</v>
      </c>
      <c r="C1831" s="69">
        <v>15.63</v>
      </c>
    </row>
    <row r="1832" spans="1:3" x14ac:dyDescent="0.3">
      <c r="A1832" s="67">
        <v>45087070</v>
      </c>
      <c r="B1832" s="68" t="s">
        <v>4618</v>
      </c>
      <c r="C1832" s="69">
        <v>15.63</v>
      </c>
    </row>
    <row r="1833" spans="1:3" x14ac:dyDescent="0.3">
      <c r="A1833" s="67">
        <v>70060140</v>
      </c>
      <c r="B1833" s="68" t="s">
        <v>5211</v>
      </c>
      <c r="C1833" s="69">
        <v>15.63</v>
      </c>
    </row>
    <row r="1834" spans="1:3" x14ac:dyDescent="0.3">
      <c r="A1834" s="67">
        <v>70086327</v>
      </c>
      <c r="B1834" s="68" t="s">
        <v>5444</v>
      </c>
      <c r="C1834" s="69">
        <v>15.63</v>
      </c>
    </row>
    <row r="1835" spans="1:3" x14ac:dyDescent="0.3">
      <c r="A1835" s="67" t="s">
        <v>4488</v>
      </c>
      <c r="B1835" s="68" t="s">
        <v>4489</v>
      </c>
      <c r="C1835" s="69">
        <v>15.67</v>
      </c>
    </row>
    <row r="1836" spans="1:3" x14ac:dyDescent="0.3">
      <c r="A1836" s="67" t="s">
        <v>4492</v>
      </c>
      <c r="B1836" s="68" t="s">
        <v>4493</v>
      </c>
      <c r="C1836" s="69">
        <v>15.7</v>
      </c>
    </row>
    <row r="1837" spans="1:3" x14ac:dyDescent="0.3">
      <c r="A1837" s="67" t="s">
        <v>4494</v>
      </c>
      <c r="B1837" s="68" t="s">
        <v>4495</v>
      </c>
      <c r="C1837" s="69">
        <v>15.7</v>
      </c>
    </row>
    <row r="1838" spans="1:3" x14ac:dyDescent="0.3">
      <c r="A1838" s="67" t="s">
        <v>5252</v>
      </c>
      <c r="B1838" s="68" t="s">
        <v>5253</v>
      </c>
      <c r="C1838" s="69">
        <v>15.75</v>
      </c>
    </row>
    <row r="1839" spans="1:3" x14ac:dyDescent="0.3">
      <c r="A1839" s="67">
        <v>70530211</v>
      </c>
      <c r="B1839" s="68" t="s">
        <v>5541</v>
      </c>
      <c r="C1839" s="69">
        <v>15.75</v>
      </c>
    </row>
    <row r="1840" spans="1:3" x14ac:dyDescent="0.3">
      <c r="A1840" s="67">
        <v>70025259</v>
      </c>
      <c r="B1840" s="68" t="s">
        <v>4963</v>
      </c>
      <c r="C1840" s="69">
        <v>15.77</v>
      </c>
    </row>
    <row r="1841" spans="1:3" x14ac:dyDescent="0.3">
      <c r="A1841" s="67">
        <v>70062179</v>
      </c>
      <c r="B1841" s="68" t="s">
        <v>5267</v>
      </c>
      <c r="C1841" s="69">
        <v>15.77</v>
      </c>
    </row>
    <row r="1842" spans="1:3" x14ac:dyDescent="0.3">
      <c r="A1842" s="67">
        <v>70062732</v>
      </c>
      <c r="B1842" s="68" t="s">
        <v>5299</v>
      </c>
      <c r="C1842" s="69">
        <v>15.77</v>
      </c>
    </row>
    <row r="1843" spans="1:3" x14ac:dyDescent="0.3">
      <c r="A1843" s="67" t="s">
        <v>5302</v>
      </c>
      <c r="B1843" s="68" t="s">
        <v>5303</v>
      </c>
      <c r="C1843" s="69">
        <v>15.77</v>
      </c>
    </row>
    <row r="1844" spans="1:3" x14ac:dyDescent="0.3">
      <c r="A1844" s="67">
        <v>70063813</v>
      </c>
      <c r="B1844" s="68" t="s">
        <v>5355</v>
      </c>
      <c r="C1844" s="69">
        <v>15.79</v>
      </c>
    </row>
    <row r="1845" spans="1:3" x14ac:dyDescent="0.3">
      <c r="A1845" s="67">
        <v>70063862</v>
      </c>
      <c r="B1845" s="68" t="s">
        <v>5356</v>
      </c>
      <c r="C1845" s="69">
        <v>15.79</v>
      </c>
    </row>
    <row r="1846" spans="1:3" x14ac:dyDescent="0.3">
      <c r="A1846" s="67" t="s">
        <v>4482</v>
      </c>
      <c r="B1846" s="68" t="s">
        <v>4483</v>
      </c>
      <c r="C1846" s="69">
        <v>15.83</v>
      </c>
    </row>
    <row r="1847" spans="1:3" x14ac:dyDescent="0.3">
      <c r="A1847" s="67">
        <v>80245756</v>
      </c>
      <c r="B1847" s="68" t="s">
        <v>2196</v>
      </c>
      <c r="C1847" s="69">
        <v>16</v>
      </c>
    </row>
    <row r="1848" spans="1:3" x14ac:dyDescent="0.3">
      <c r="A1848" s="67">
        <v>80310659</v>
      </c>
      <c r="B1848" s="68" t="s">
        <v>2244</v>
      </c>
      <c r="C1848" s="69">
        <v>16</v>
      </c>
    </row>
    <row r="1849" spans="1:3" x14ac:dyDescent="0.3">
      <c r="A1849" s="67">
        <v>45980173</v>
      </c>
      <c r="B1849" s="68" t="s">
        <v>4666</v>
      </c>
      <c r="C1849" s="69">
        <v>16</v>
      </c>
    </row>
    <row r="1850" spans="1:3" x14ac:dyDescent="0.3">
      <c r="A1850" s="67">
        <v>70003041</v>
      </c>
      <c r="B1850" s="68" t="s">
        <v>4854</v>
      </c>
      <c r="C1850" s="69">
        <v>16</v>
      </c>
    </row>
    <row r="1851" spans="1:3" x14ac:dyDescent="0.3">
      <c r="A1851" s="67">
        <v>70061809</v>
      </c>
      <c r="B1851" s="68" t="s">
        <v>5260</v>
      </c>
      <c r="C1851" s="69">
        <v>16</v>
      </c>
    </row>
    <row r="1852" spans="1:3" x14ac:dyDescent="0.3">
      <c r="A1852" s="67">
        <v>71102206</v>
      </c>
      <c r="B1852" s="68" t="s">
        <v>5581</v>
      </c>
      <c r="C1852" s="69">
        <v>16</v>
      </c>
    </row>
    <row r="1853" spans="1:3" x14ac:dyDescent="0.3">
      <c r="A1853" s="67">
        <v>53071106</v>
      </c>
      <c r="B1853" s="68" t="s">
        <v>10603</v>
      </c>
      <c r="C1853" s="69">
        <v>16</v>
      </c>
    </row>
    <row r="1854" spans="1:3" x14ac:dyDescent="0.3">
      <c r="A1854" s="67">
        <v>53071114</v>
      </c>
      <c r="B1854" s="68" t="s">
        <v>10604</v>
      </c>
      <c r="C1854" s="69">
        <v>16</v>
      </c>
    </row>
    <row r="1855" spans="1:3" x14ac:dyDescent="0.3">
      <c r="A1855" s="67">
        <v>53342119</v>
      </c>
      <c r="B1855" s="68" t="s">
        <v>13117</v>
      </c>
      <c r="C1855" s="69">
        <v>16</v>
      </c>
    </row>
    <row r="1856" spans="1:3" x14ac:dyDescent="0.3">
      <c r="A1856" s="67" t="s">
        <v>4370</v>
      </c>
      <c r="B1856" s="68" t="s">
        <v>4371</v>
      </c>
      <c r="C1856" s="69">
        <v>16.12</v>
      </c>
    </row>
    <row r="1857" spans="1:3" x14ac:dyDescent="0.3">
      <c r="A1857" s="67">
        <v>70025523</v>
      </c>
      <c r="B1857" s="68" t="s">
        <v>4968</v>
      </c>
      <c r="C1857" s="69">
        <v>16.14</v>
      </c>
    </row>
    <row r="1858" spans="1:3" x14ac:dyDescent="0.3">
      <c r="A1858" s="67" t="s">
        <v>4082</v>
      </c>
      <c r="B1858" s="68" t="s">
        <v>4083</v>
      </c>
      <c r="C1858" s="69">
        <v>16.18</v>
      </c>
    </row>
    <row r="1859" spans="1:3" x14ac:dyDescent="0.3">
      <c r="A1859" s="67" t="s">
        <v>4084</v>
      </c>
      <c r="B1859" s="68" t="s">
        <v>4085</v>
      </c>
      <c r="C1859" s="69">
        <v>16.190000000000001</v>
      </c>
    </row>
    <row r="1860" spans="1:3" x14ac:dyDescent="0.3">
      <c r="A1860" s="67">
        <v>80843600</v>
      </c>
      <c r="B1860" s="68" t="s">
        <v>2771</v>
      </c>
      <c r="C1860" s="69">
        <v>16.2</v>
      </c>
    </row>
    <row r="1861" spans="1:3" x14ac:dyDescent="0.3">
      <c r="A1861" s="67">
        <v>75300067</v>
      </c>
      <c r="B1861" s="68" t="s">
        <v>14559</v>
      </c>
      <c r="C1861" s="69">
        <v>16.399999999999999</v>
      </c>
    </row>
    <row r="1862" spans="1:3" x14ac:dyDescent="0.3">
      <c r="A1862" s="67">
        <v>70061965</v>
      </c>
      <c r="B1862" s="68" t="s">
        <v>5265</v>
      </c>
      <c r="C1862" s="69">
        <v>16.440000000000001</v>
      </c>
    </row>
    <row r="1863" spans="1:3" x14ac:dyDescent="0.3">
      <c r="A1863" s="67">
        <v>70086236</v>
      </c>
      <c r="B1863" s="68" t="s">
        <v>5442</v>
      </c>
      <c r="C1863" s="69">
        <v>16.53</v>
      </c>
    </row>
    <row r="1864" spans="1:3" x14ac:dyDescent="0.3">
      <c r="A1864" s="67">
        <v>45083902</v>
      </c>
      <c r="B1864" s="68" t="s">
        <v>5721</v>
      </c>
      <c r="C1864" s="69">
        <v>16.579999999999998</v>
      </c>
    </row>
    <row r="1865" spans="1:3" x14ac:dyDescent="0.3">
      <c r="A1865" s="67">
        <v>70026133</v>
      </c>
      <c r="B1865" s="68" t="s">
        <v>4974</v>
      </c>
      <c r="C1865" s="69">
        <v>16.649999999999999</v>
      </c>
    </row>
    <row r="1866" spans="1:3" x14ac:dyDescent="0.3">
      <c r="A1866" s="67">
        <v>46147393</v>
      </c>
      <c r="B1866" s="68" t="s">
        <v>7719</v>
      </c>
      <c r="C1866" s="69">
        <v>16.649999999999999</v>
      </c>
    </row>
    <row r="1867" spans="1:3" x14ac:dyDescent="0.3">
      <c r="A1867" s="67">
        <v>46147401</v>
      </c>
      <c r="B1867" s="68" t="s">
        <v>7720</v>
      </c>
      <c r="C1867" s="69">
        <v>16.649999999999999</v>
      </c>
    </row>
    <row r="1868" spans="1:3" x14ac:dyDescent="0.3">
      <c r="A1868" s="67">
        <v>53067865</v>
      </c>
      <c r="B1868" s="68" t="s">
        <v>10582</v>
      </c>
      <c r="C1868" s="69">
        <v>16.7</v>
      </c>
    </row>
    <row r="1869" spans="1:3" x14ac:dyDescent="0.3">
      <c r="A1869" s="67">
        <v>45086235</v>
      </c>
      <c r="B1869" s="68" t="s">
        <v>4591</v>
      </c>
      <c r="C1869" s="69">
        <v>16.72</v>
      </c>
    </row>
    <row r="1870" spans="1:3" x14ac:dyDescent="0.3">
      <c r="A1870" s="67" t="s">
        <v>4889</v>
      </c>
      <c r="B1870" s="68" t="s">
        <v>4890</v>
      </c>
      <c r="C1870" s="69">
        <v>16.72</v>
      </c>
    </row>
    <row r="1871" spans="1:3" x14ac:dyDescent="0.3">
      <c r="A1871" s="67" t="s">
        <v>4891</v>
      </c>
      <c r="B1871" s="68" t="s">
        <v>4892</v>
      </c>
      <c r="C1871" s="69">
        <v>16.72</v>
      </c>
    </row>
    <row r="1872" spans="1:3" x14ac:dyDescent="0.3">
      <c r="A1872" s="67">
        <v>70086723</v>
      </c>
      <c r="B1872" s="68" t="s">
        <v>5460</v>
      </c>
      <c r="C1872" s="69">
        <v>16.72</v>
      </c>
    </row>
    <row r="1873" spans="1:3" x14ac:dyDescent="0.3">
      <c r="A1873" s="67">
        <v>71087107</v>
      </c>
      <c r="B1873" s="68" t="s">
        <v>3921</v>
      </c>
      <c r="C1873" s="69">
        <v>16.73</v>
      </c>
    </row>
    <row r="1874" spans="1:3" x14ac:dyDescent="0.3">
      <c r="A1874" s="67">
        <v>70026950</v>
      </c>
      <c r="B1874" s="68" t="s">
        <v>4992</v>
      </c>
      <c r="C1874" s="69">
        <v>16.82</v>
      </c>
    </row>
    <row r="1875" spans="1:3" x14ac:dyDescent="0.3">
      <c r="A1875" s="67">
        <v>70037205</v>
      </c>
      <c r="B1875" s="68" t="s">
        <v>5071</v>
      </c>
      <c r="C1875" s="69">
        <v>16.82</v>
      </c>
    </row>
    <row r="1876" spans="1:3" x14ac:dyDescent="0.3">
      <c r="A1876" s="67" t="s">
        <v>4240</v>
      </c>
      <c r="B1876" s="68" t="s">
        <v>4241</v>
      </c>
      <c r="C1876" s="69">
        <v>16.920000000000002</v>
      </c>
    </row>
    <row r="1877" spans="1:3" x14ac:dyDescent="0.3">
      <c r="A1877" s="67">
        <v>70061591</v>
      </c>
      <c r="B1877" s="68" t="s">
        <v>5244</v>
      </c>
      <c r="C1877" s="69">
        <v>16.93</v>
      </c>
    </row>
    <row r="1878" spans="1:3" x14ac:dyDescent="0.3">
      <c r="A1878" s="67" t="s">
        <v>4462</v>
      </c>
      <c r="B1878" s="68" t="s">
        <v>4463</v>
      </c>
      <c r="C1878" s="69">
        <v>16.989999999999998</v>
      </c>
    </row>
    <row r="1879" spans="1:3" x14ac:dyDescent="0.3">
      <c r="A1879" s="67">
        <v>61040150</v>
      </c>
      <c r="B1879" s="68" t="s">
        <v>461</v>
      </c>
      <c r="C1879" s="69">
        <v>17</v>
      </c>
    </row>
    <row r="1880" spans="1:3" x14ac:dyDescent="0.3">
      <c r="A1880" s="67">
        <v>54202254</v>
      </c>
      <c r="B1880" s="68" t="s">
        <v>1910</v>
      </c>
      <c r="C1880" s="69">
        <v>17</v>
      </c>
    </row>
    <row r="1881" spans="1:3" x14ac:dyDescent="0.3">
      <c r="A1881" s="67">
        <v>80245772</v>
      </c>
      <c r="B1881" s="68" t="s">
        <v>2197</v>
      </c>
      <c r="C1881" s="69">
        <v>17</v>
      </c>
    </row>
    <row r="1882" spans="1:3" x14ac:dyDescent="0.3">
      <c r="A1882" s="67">
        <v>41010034</v>
      </c>
      <c r="B1882" s="68" t="s">
        <v>3777</v>
      </c>
      <c r="C1882" s="69">
        <v>17</v>
      </c>
    </row>
    <row r="1883" spans="1:3" x14ac:dyDescent="0.3">
      <c r="A1883" s="67">
        <v>45087492</v>
      </c>
      <c r="B1883" s="68" t="s">
        <v>4631</v>
      </c>
      <c r="C1883" s="69">
        <v>17</v>
      </c>
    </row>
    <row r="1884" spans="1:3" x14ac:dyDescent="0.3">
      <c r="A1884" s="67">
        <v>70026521</v>
      </c>
      <c r="B1884" s="68" t="s">
        <v>4984</v>
      </c>
      <c r="C1884" s="69">
        <v>17</v>
      </c>
    </row>
    <row r="1885" spans="1:3" x14ac:dyDescent="0.3">
      <c r="A1885" s="67">
        <v>70030183</v>
      </c>
      <c r="B1885" s="68" t="s">
        <v>5009</v>
      </c>
      <c r="C1885" s="69">
        <v>17</v>
      </c>
    </row>
    <row r="1886" spans="1:3" x14ac:dyDescent="0.3">
      <c r="A1886" s="67" t="s">
        <v>5010</v>
      </c>
      <c r="B1886" s="68" t="s">
        <v>5011</v>
      </c>
      <c r="C1886" s="69">
        <v>17</v>
      </c>
    </row>
    <row r="1887" spans="1:3" x14ac:dyDescent="0.3">
      <c r="A1887" s="67">
        <v>70073200</v>
      </c>
      <c r="B1887" s="68" t="s">
        <v>5430</v>
      </c>
      <c r="C1887" s="69">
        <v>17</v>
      </c>
    </row>
    <row r="1888" spans="1:3" x14ac:dyDescent="0.3">
      <c r="A1888" s="67">
        <v>53041232</v>
      </c>
      <c r="B1888" s="68" t="s">
        <v>10185</v>
      </c>
      <c r="C1888" s="69">
        <v>17</v>
      </c>
    </row>
    <row r="1889" spans="1:3" x14ac:dyDescent="0.3">
      <c r="A1889" s="67">
        <v>53044608</v>
      </c>
      <c r="B1889" s="68" t="s">
        <v>10242</v>
      </c>
      <c r="C1889" s="69">
        <v>17</v>
      </c>
    </row>
    <row r="1890" spans="1:3" x14ac:dyDescent="0.3">
      <c r="A1890" s="67">
        <v>53046595</v>
      </c>
      <c r="B1890" s="68" t="s">
        <v>10262</v>
      </c>
      <c r="C1890" s="69">
        <v>17</v>
      </c>
    </row>
    <row r="1891" spans="1:3" x14ac:dyDescent="0.3">
      <c r="A1891" s="67">
        <v>53054144</v>
      </c>
      <c r="B1891" s="68" t="s">
        <v>10394</v>
      </c>
      <c r="C1891" s="69">
        <v>17</v>
      </c>
    </row>
    <row r="1892" spans="1:3" x14ac:dyDescent="0.3">
      <c r="A1892" s="67">
        <v>53054169</v>
      </c>
      <c r="B1892" s="68" t="s">
        <v>10395</v>
      </c>
      <c r="C1892" s="69">
        <v>17</v>
      </c>
    </row>
    <row r="1893" spans="1:3" x14ac:dyDescent="0.3">
      <c r="A1893" s="67">
        <v>53054177</v>
      </c>
      <c r="B1893" s="68" t="s">
        <v>10396</v>
      </c>
      <c r="C1893" s="69">
        <v>17</v>
      </c>
    </row>
    <row r="1894" spans="1:3" x14ac:dyDescent="0.3">
      <c r="A1894" s="67">
        <v>53067302</v>
      </c>
      <c r="B1894" s="68" t="s">
        <v>10565</v>
      </c>
      <c r="C1894" s="69">
        <v>17</v>
      </c>
    </row>
    <row r="1895" spans="1:3" x14ac:dyDescent="0.3">
      <c r="A1895" s="67">
        <v>53094751</v>
      </c>
      <c r="B1895" s="68" t="s">
        <v>10918</v>
      </c>
      <c r="C1895" s="69">
        <v>17</v>
      </c>
    </row>
    <row r="1896" spans="1:3" x14ac:dyDescent="0.3">
      <c r="A1896" s="67">
        <v>53106654</v>
      </c>
      <c r="B1896" s="68" t="s">
        <v>11129</v>
      </c>
      <c r="C1896" s="69">
        <v>17</v>
      </c>
    </row>
    <row r="1897" spans="1:3" x14ac:dyDescent="0.3">
      <c r="A1897" s="67">
        <v>53106662</v>
      </c>
      <c r="B1897" s="68" t="s">
        <v>11130</v>
      </c>
      <c r="C1897" s="69">
        <v>17</v>
      </c>
    </row>
    <row r="1898" spans="1:3" x14ac:dyDescent="0.3">
      <c r="A1898" s="67">
        <v>53106670</v>
      </c>
      <c r="B1898" s="68" t="s">
        <v>11131</v>
      </c>
      <c r="C1898" s="69">
        <v>17</v>
      </c>
    </row>
    <row r="1899" spans="1:3" x14ac:dyDescent="0.3">
      <c r="A1899" s="67">
        <v>53106688</v>
      </c>
      <c r="B1899" s="68" t="s">
        <v>11132</v>
      </c>
      <c r="C1899" s="69">
        <v>17</v>
      </c>
    </row>
    <row r="1900" spans="1:3" x14ac:dyDescent="0.3">
      <c r="A1900" s="67">
        <v>53125357</v>
      </c>
      <c r="B1900" s="68" t="s">
        <v>11404</v>
      </c>
      <c r="C1900" s="69">
        <v>17</v>
      </c>
    </row>
    <row r="1901" spans="1:3" x14ac:dyDescent="0.3">
      <c r="A1901" s="67">
        <v>53206579</v>
      </c>
      <c r="B1901" s="68" t="s">
        <v>12117</v>
      </c>
      <c r="C1901" s="69">
        <v>17</v>
      </c>
    </row>
    <row r="1902" spans="1:3" x14ac:dyDescent="0.3">
      <c r="A1902" s="67">
        <v>53343919</v>
      </c>
      <c r="B1902" s="68" t="s">
        <v>13135</v>
      </c>
      <c r="C1902" s="69">
        <v>17</v>
      </c>
    </row>
    <row r="1903" spans="1:3" x14ac:dyDescent="0.3">
      <c r="A1903" s="67">
        <v>53511085</v>
      </c>
      <c r="B1903" s="68" t="s">
        <v>13581</v>
      </c>
      <c r="C1903" s="69">
        <v>17</v>
      </c>
    </row>
    <row r="1904" spans="1:3" x14ac:dyDescent="0.3">
      <c r="A1904" s="67">
        <v>54200787</v>
      </c>
      <c r="B1904" s="68" t="s">
        <v>13726</v>
      </c>
      <c r="C1904" s="69">
        <v>17</v>
      </c>
    </row>
    <row r="1905" spans="1:3" x14ac:dyDescent="0.3">
      <c r="A1905" s="67">
        <v>54200902</v>
      </c>
      <c r="B1905" s="68" t="s">
        <v>13728</v>
      </c>
      <c r="C1905" s="69">
        <v>17</v>
      </c>
    </row>
    <row r="1906" spans="1:3" x14ac:dyDescent="0.3">
      <c r="A1906" s="67">
        <v>54201231</v>
      </c>
      <c r="B1906" s="68" t="s">
        <v>1910</v>
      </c>
      <c r="C1906" s="69">
        <v>17</v>
      </c>
    </row>
    <row r="1907" spans="1:3" x14ac:dyDescent="0.3">
      <c r="A1907" s="67">
        <v>54201249</v>
      </c>
      <c r="B1907" s="68" t="s">
        <v>1910</v>
      </c>
      <c r="C1907" s="69">
        <v>17</v>
      </c>
    </row>
    <row r="1908" spans="1:3" x14ac:dyDescent="0.3">
      <c r="A1908" s="67">
        <v>54202262</v>
      </c>
      <c r="B1908" s="68" t="s">
        <v>13752</v>
      </c>
      <c r="C1908" s="69">
        <v>17</v>
      </c>
    </row>
    <row r="1909" spans="1:3" x14ac:dyDescent="0.3">
      <c r="A1909" s="67">
        <v>70062351</v>
      </c>
      <c r="B1909" s="68" t="s">
        <v>5282</v>
      </c>
      <c r="C1909" s="69">
        <v>17.07</v>
      </c>
    </row>
    <row r="1910" spans="1:3" x14ac:dyDescent="0.3">
      <c r="A1910" s="67">
        <v>70020448</v>
      </c>
      <c r="B1910" s="68" t="s">
        <v>4872</v>
      </c>
      <c r="C1910" s="69">
        <v>17.079999999999998</v>
      </c>
    </row>
    <row r="1911" spans="1:3" x14ac:dyDescent="0.3">
      <c r="A1911" s="67" t="s">
        <v>4875</v>
      </c>
      <c r="B1911" s="68" t="s">
        <v>4876</v>
      </c>
      <c r="C1911" s="69">
        <v>17.079999999999998</v>
      </c>
    </row>
    <row r="1912" spans="1:3" x14ac:dyDescent="0.3">
      <c r="A1912" s="67">
        <v>45986900</v>
      </c>
      <c r="B1912" s="68" t="s">
        <v>4769</v>
      </c>
      <c r="C1912" s="69">
        <v>17.25</v>
      </c>
    </row>
    <row r="1913" spans="1:3" x14ac:dyDescent="0.3">
      <c r="A1913" s="67">
        <v>45986971</v>
      </c>
      <c r="B1913" s="68" t="s">
        <v>4777</v>
      </c>
      <c r="C1913" s="69">
        <v>17.25</v>
      </c>
    </row>
    <row r="1914" spans="1:3" x14ac:dyDescent="0.3">
      <c r="A1914" s="67" t="s">
        <v>4518</v>
      </c>
      <c r="B1914" s="68" t="s">
        <v>4519</v>
      </c>
      <c r="C1914" s="69">
        <v>17.309999999999999</v>
      </c>
    </row>
    <row r="1915" spans="1:3" x14ac:dyDescent="0.3">
      <c r="A1915" s="67">
        <v>70026299</v>
      </c>
      <c r="B1915" s="68" t="s">
        <v>4977</v>
      </c>
      <c r="C1915" s="69">
        <v>17.309999999999999</v>
      </c>
    </row>
    <row r="1916" spans="1:3" x14ac:dyDescent="0.3">
      <c r="A1916" s="67">
        <v>45088612</v>
      </c>
      <c r="B1916" s="68" t="s">
        <v>4648</v>
      </c>
      <c r="C1916" s="69">
        <v>17.34</v>
      </c>
    </row>
    <row r="1917" spans="1:3" x14ac:dyDescent="0.3">
      <c r="A1917" s="67">
        <v>70020450</v>
      </c>
      <c r="B1917" s="68" t="s">
        <v>4877</v>
      </c>
      <c r="C1917" s="69">
        <v>17.34</v>
      </c>
    </row>
    <row r="1918" spans="1:3" x14ac:dyDescent="0.3">
      <c r="A1918" s="67" t="s">
        <v>5250</v>
      </c>
      <c r="B1918" s="68" t="s">
        <v>5251</v>
      </c>
      <c r="C1918" s="69">
        <v>17.34</v>
      </c>
    </row>
    <row r="1919" spans="1:3" x14ac:dyDescent="0.3">
      <c r="A1919" s="67" t="s">
        <v>4524</v>
      </c>
      <c r="B1919" s="68" t="s">
        <v>4525</v>
      </c>
      <c r="C1919" s="69">
        <v>17.399999999999999</v>
      </c>
    </row>
    <row r="1920" spans="1:3" x14ac:dyDescent="0.3">
      <c r="A1920" s="67">
        <v>71686638</v>
      </c>
      <c r="B1920" s="68" t="s">
        <v>5618</v>
      </c>
      <c r="C1920" s="69">
        <v>17.399999999999999</v>
      </c>
    </row>
    <row r="1921" spans="1:3" x14ac:dyDescent="0.3">
      <c r="A1921" s="67" t="s">
        <v>4174</v>
      </c>
      <c r="B1921" s="68" t="s">
        <v>4175</v>
      </c>
      <c r="C1921" s="69">
        <v>17.46</v>
      </c>
    </row>
    <row r="1922" spans="1:3" x14ac:dyDescent="0.3">
      <c r="A1922" s="67" t="s">
        <v>4514</v>
      </c>
      <c r="B1922" s="68" t="s">
        <v>4515</v>
      </c>
      <c r="C1922" s="69">
        <v>17.52</v>
      </c>
    </row>
    <row r="1923" spans="1:3" x14ac:dyDescent="0.3">
      <c r="A1923" s="67">
        <v>70042700</v>
      </c>
      <c r="B1923" s="68" t="s">
        <v>5156</v>
      </c>
      <c r="C1923" s="69">
        <v>17.53</v>
      </c>
    </row>
    <row r="1924" spans="1:3" x14ac:dyDescent="0.3">
      <c r="A1924" s="67" t="s">
        <v>4188</v>
      </c>
      <c r="B1924" s="68" t="s">
        <v>4189</v>
      </c>
      <c r="C1924" s="69">
        <v>17.579999999999998</v>
      </c>
    </row>
    <row r="1925" spans="1:3" x14ac:dyDescent="0.3">
      <c r="A1925" s="67" t="s">
        <v>4452</v>
      </c>
      <c r="B1925" s="68" t="s">
        <v>4453</v>
      </c>
      <c r="C1925" s="69">
        <v>17.579999999999998</v>
      </c>
    </row>
    <row r="1926" spans="1:3" x14ac:dyDescent="0.3">
      <c r="A1926" s="67" t="s">
        <v>4454</v>
      </c>
      <c r="B1926" s="68" t="s">
        <v>4455</v>
      </c>
      <c r="C1926" s="69">
        <v>17.579999999999998</v>
      </c>
    </row>
    <row r="1927" spans="1:3" x14ac:dyDescent="0.3">
      <c r="A1927" s="67">
        <v>31097504</v>
      </c>
      <c r="B1927" s="68" t="s">
        <v>1085</v>
      </c>
      <c r="C1927" s="69">
        <v>17.600000000000001</v>
      </c>
    </row>
    <row r="1928" spans="1:3" x14ac:dyDescent="0.3">
      <c r="A1928" s="67">
        <v>41010026</v>
      </c>
      <c r="B1928" s="68" t="s">
        <v>3774</v>
      </c>
      <c r="C1928" s="69">
        <v>17.600000000000001</v>
      </c>
    </row>
    <row r="1929" spans="1:3" x14ac:dyDescent="0.3">
      <c r="A1929" s="67" t="s">
        <v>4474</v>
      </c>
      <c r="B1929" s="68" t="s">
        <v>4475</v>
      </c>
      <c r="C1929" s="69">
        <v>17.62</v>
      </c>
    </row>
    <row r="1930" spans="1:3" x14ac:dyDescent="0.3">
      <c r="A1930" s="67" t="s">
        <v>4472</v>
      </c>
      <c r="B1930" s="68" t="s">
        <v>4473</v>
      </c>
      <c r="C1930" s="69">
        <v>17.63</v>
      </c>
    </row>
    <row r="1931" spans="1:3" x14ac:dyDescent="0.3">
      <c r="A1931" s="67">
        <v>45080299</v>
      </c>
      <c r="B1931" s="68" t="s">
        <v>4545</v>
      </c>
      <c r="C1931" s="69">
        <v>17.71</v>
      </c>
    </row>
    <row r="1932" spans="1:3" x14ac:dyDescent="0.3">
      <c r="A1932" s="67">
        <v>70075916</v>
      </c>
      <c r="B1932" s="68" t="s">
        <v>5434</v>
      </c>
      <c r="C1932" s="69">
        <v>17.71</v>
      </c>
    </row>
    <row r="1933" spans="1:3" x14ac:dyDescent="0.3">
      <c r="A1933" s="67">
        <v>70035233</v>
      </c>
      <c r="B1933" s="68" t="s">
        <v>5048</v>
      </c>
      <c r="C1933" s="69">
        <v>17.75</v>
      </c>
    </row>
    <row r="1934" spans="1:3" x14ac:dyDescent="0.3">
      <c r="A1934" s="67">
        <v>47116412</v>
      </c>
      <c r="B1934" s="68" t="s">
        <v>9691</v>
      </c>
      <c r="C1934" s="69">
        <v>17.78</v>
      </c>
    </row>
    <row r="1935" spans="1:3" x14ac:dyDescent="0.3">
      <c r="A1935" s="67">
        <v>45086696</v>
      </c>
      <c r="B1935" s="68" t="s">
        <v>4603</v>
      </c>
      <c r="C1935" s="69">
        <v>17.88</v>
      </c>
    </row>
    <row r="1936" spans="1:3" x14ac:dyDescent="0.3">
      <c r="A1936" s="67">
        <v>31007057</v>
      </c>
      <c r="B1936" s="68" t="s">
        <v>1063</v>
      </c>
      <c r="C1936" s="69">
        <v>18</v>
      </c>
    </row>
    <row r="1937" spans="1:3" x14ac:dyDescent="0.3">
      <c r="A1937" s="67">
        <v>80027584</v>
      </c>
      <c r="B1937" s="68" t="s">
        <v>1966</v>
      </c>
      <c r="C1937" s="69">
        <v>18</v>
      </c>
    </row>
    <row r="1938" spans="1:3" x14ac:dyDescent="0.3">
      <c r="A1938" s="67" t="s">
        <v>4895</v>
      </c>
      <c r="B1938" s="68" t="s">
        <v>4896</v>
      </c>
      <c r="C1938" s="69">
        <v>18</v>
      </c>
    </row>
    <row r="1939" spans="1:3" x14ac:dyDescent="0.3">
      <c r="A1939" s="67">
        <v>70021381</v>
      </c>
      <c r="B1939" s="68" t="s">
        <v>4917</v>
      </c>
      <c r="C1939" s="69">
        <v>18</v>
      </c>
    </row>
    <row r="1940" spans="1:3" x14ac:dyDescent="0.3">
      <c r="A1940" s="67">
        <v>70030207</v>
      </c>
      <c r="B1940" s="68" t="s">
        <v>5031</v>
      </c>
      <c r="C1940" s="69">
        <v>18</v>
      </c>
    </row>
    <row r="1941" spans="1:3" x14ac:dyDescent="0.3">
      <c r="A1941" s="67">
        <v>70062393</v>
      </c>
      <c r="B1941" s="68" t="s">
        <v>5283</v>
      </c>
      <c r="C1941" s="69">
        <v>18</v>
      </c>
    </row>
    <row r="1942" spans="1:3" x14ac:dyDescent="0.3">
      <c r="A1942" s="67">
        <v>70062435</v>
      </c>
      <c r="B1942" s="68" t="s">
        <v>5287</v>
      </c>
      <c r="C1942" s="69">
        <v>18</v>
      </c>
    </row>
    <row r="1943" spans="1:3" x14ac:dyDescent="0.3">
      <c r="A1943" s="67">
        <v>70062971</v>
      </c>
      <c r="B1943" s="68" t="s">
        <v>5318</v>
      </c>
      <c r="C1943" s="69">
        <v>18</v>
      </c>
    </row>
    <row r="1944" spans="1:3" x14ac:dyDescent="0.3">
      <c r="A1944" s="67">
        <v>71200200</v>
      </c>
      <c r="B1944" s="68" t="s">
        <v>5586</v>
      </c>
      <c r="C1944" s="69">
        <v>18</v>
      </c>
    </row>
    <row r="1945" spans="1:3" x14ac:dyDescent="0.3">
      <c r="A1945" s="67">
        <v>62900188</v>
      </c>
      <c r="B1945" s="68" t="s">
        <v>9186</v>
      </c>
      <c r="C1945" s="69">
        <v>18</v>
      </c>
    </row>
    <row r="1946" spans="1:3" x14ac:dyDescent="0.3">
      <c r="A1946" s="67">
        <v>53035846</v>
      </c>
      <c r="B1946" s="68" t="s">
        <v>10115</v>
      </c>
      <c r="C1946" s="69">
        <v>18</v>
      </c>
    </row>
    <row r="1947" spans="1:3" x14ac:dyDescent="0.3">
      <c r="A1947" s="67">
        <v>53046587</v>
      </c>
      <c r="B1947" s="68" t="s">
        <v>10261</v>
      </c>
      <c r="C1947" s="69">
        <v>18</v>
      </c>
    </row>
    <row r="1948" spans="1:3" x14ac:dyDescent="0.3">
      <c r="A1948" s="67">
        <v>53166625</v>
      </c>
      <c r="B1948" s="68" t="s">
        <v>11735</v>
      </c>
      <c r="C1948" s="69">
        <v>18</v>
      </c>
    </row>
    <row r="1949" spans="1:3" x14ac:dyDescent="0.3">
      <c r="A1949" s="67">
        <v>45982507</v>
      </c>
      <c r="B1949" s="68" t="s">
        <v>4683</v>
      </c>
      <c r="C1949" s="69">
        <v>18.18</v>
      </c>
    </row>
    <row r="1950" spans="1:3" x14ac:dyDescent="0.3">
      <c r="A1950" s="67">
        <v>70025093</v>
      </c>
      <c r="B1950" s="68" t="s">
        <v>4961</v>
      </c>
      <c r="C1950" s="69">
        <v>18.18</v>
      </c>
    </row>
    <row r="1951" spans="1:3" x14ac:dyDescent="0.3">
      <c r="A1951" s="67">
        <v>70035050</v>
      </c>
      <c r="B1951" s="68" t="s">
        <v>5041</v>
      </c>
      <c r="C1951" s="69">
        <v>18.25</v>
      </c>
    </row>
    <row r="1952" spans="1:3" x14ac:dyDescent="0.3">
      <c r="A1952" s="67">
        <v>45984156</v>
      </c>
      <c r="B1952" s="68" t="s">
        <v>4710</v>
      </c>
      <c r="C1952" s="69">
        <v>18.3</v>
      </c>
    </row>
    <row r="1953" spans="1:3" x14ac:dyDescent="0.3">
      <c r="A1953" s="67">
        <v>70026729</v>
      </c>
      <c r="B1953" s="68" t="s">
        <v>4989</v>
      </c>
      <c r="C1953" s="69">
        <v>18.3</v>
      </c>
    </row>
    <row r="1954" spans="1:3" x14ac:dyDescent="0.3">
      <c r="A1954" s="67" t="s">
        <v>4622</v>
      </c>
      <c r="B1954" s="68" t="s">
        <v>4623</v>
      </c>
      <c r="C1954" s="69">
        <v>18.309999999999999</v>
      </c>
    </row>
    <row r="1955" spans="1:3" x14ac:dyDescent="0.3">
      <c r="A1955" s="67">
        <v>45083498</v>
      </c>
      <c r="B1955" s="68" t="s">
        <v>4563</v>
      </c>
      <c r="C1955" s="69">
        <v>18.399999999999999</v>
      </c>
    </row>
    <row r="1956" spans="1:3" x14ac:dyDescent="0.3">
      <c r="A1956" s="67">
        <v>70020870</v>
      </c>
      <c r="B1956" s="68" t="s">
        <v>4909</v>
      </c>
      <c r="C1956" s="69">
        <v>18.399999999999999</v>
      </c>
    </row>
    <row r="1957" spans="1:3" x14ac:dyDescent="0.3">
      <c r="A1957" s="67">
        <v>70023080</v>
      </c>
      <c r="B1957" s="68" t="s">
        <v>4942</v>
      </c>
      <c r="C1957" s="69">
        <v>18.399999999999999</v>
      </c>
    </row>
    <row r="1958" spans="1:3" x14ac:dyDescent="0.3">
      <c r="A1958" s="67">
        <v>70034988</v>
      </c>
      <c r="B1958" s="68" t="s">
        <v>5040</v>
      </c>
      <c r="C1958" s="69">
        <v>18.399999999999999</v>
      </c>
    </row>
    <row r="1959" spans="1:3" x14ac:dyDescent="0.3">
      <c r="A1959" s="67" t="s">
        <v>4232</v>
      </c>
      <c r="B1959" s="68" t="s">
        <v>4233</v>
      </c>
      <c r="C1959" s="69">
        <v>18.440000000000001</v>
      </c>
    </row>
    <row r="1960" spans="1:3" x14ac:dyDescent="0.3">
      <c r="A1960" s="67">
        <v>71686226</v>
      </c>
      <c r="B1960" s="68" t="s">
        <v>5614</v>
      </c>
      <c r="C1960" s="69">
        <v>18.46</v>
      </c>
    </row>
    <row r="1961" spans="1:3" x14ac:dyDescent="0.3">
      <c r="A1961" s="67">
        <v>70060694</v>
      </c>
      <c r="B1961" s="68" t="s">
        <v>5234</v>
      </c>
      <c r="C1961" s="69">
        <v>18.5</v>
      </c>
    </row>
    <row r="1962" spans="1:3" x14ac:dyDescent="0.3">
      <c r="A1962" s="67">
        <v>71100101</v>
      </c>
      <c r="B1962" s="68" t="s">
        <v>5573</v>
      </c>
      <c r="C1962" s="69">
        <v>18.5</v>
      </c>
    </row>
    <row r="1963" spans="1:3" x14ac:dyDescent="0.3">
      <c r="A1963" s="67">
        <v>47159003</v>
      </c>
      <c r="B1963" s="68" t="s">
        <v>9714</v>
      </c>
      <c r="C1963" s="69">
        <v>18.5</v>
      </c>
    </row>
    <row r="1964" spans="1:3" x14ac:dyDescent="0.3">
      <c r="A1964" s="67" t="s">
        <v>4196</v>
      </c>
      <c r="B1964" s="68" t="s">
        <v>4197</v>
      </c>
      <c r="C1964" s="69">
        <v>18.510000000000002</v>
      </c>
    </row>
    <row r="1965" spans="1:3" x14ac:dyDescent="0.3">
      <c r="A1965" s="67" t="s">
        <v>4198</v>
      </c>
      <c r="B1965" s="68" t="s">
        <v>4199</v>
      </c>
      <c r="C1965" s="69">
        <v>18.510000000000002</v>
      </c>
    </row>
    <row r="1966" spans="1:3" x14ac:dyDescent="0.3">
      <c r="A1966" s="67">
        <v>46152385</v>
      </c>
      <c r="B1966" s="68" t="s">
        <v>8201</v>
      </c>
      <c r="C1966" s="69">
        <v>18.600000000000001</v>
      </c>
    </row>
    <row r="1967" spans="1:3" x14ac:dyDescent="0.3">
      <c r="A1967" s="67">
        <v>80028152</v>
      </c>
      <c r="B1967" s="68" t="s">
        <v>2022</v>
      </c>
      <c r="C1967" s="69">
        <v>18.72</v>
      </c>
    </row>
    <row r="1968" spans="1:3" x14ac:dyDescent="0.3">
      <c r="A1968" s="67">
        <v>70053053</v>
      </c>
      <c r="B1968" s="68" t="s">
        <v>5199</v>
      </c>
      <c r="C1968" s="69">
        <v>18.72</v>
      </c>
    </row>
    <row r="1969" spans="1:3" x14ac:dyDescent="0.3">
      <c r="A1969" s="67">
        <v>70035052</v>
      </c>
      <c r="B1969" s="68" t="s">
        <v>5042</v>
      </c>
      <c r="C1969" s="69">
        <v>18.73</v>
      </c>
    </row>
    <row r="1970" spans="1:3" x14ac:dyDescent="0.3">
      <c r="A1970" s="67">
        <v>80330806</v>
      </c>
      <c r="B1970" s="68" t="s">
        <v>2363</v>
      </c>
      <c r="C1970" s="69">
        <v>18.75</v>
      </c>
    </row>
    <row r="1971" spans="1:3" x14ac:dyDescent="0.3">
      <c r="A1971" s="67">
        <v>45083518</v>
      </c>
      <c r="B1971" s="68" t="s">
        <v>4565</v>
      </c>
      <c r="C1971" s="69">
        <v>18.75</v>
      </c>
    </row>
    <row r="1972" spans="1:3" x14ac:dyDescent="0.3">
      <c r="A1972" s="67" t="s">
        <v>4938</v>
      </c>
      <c r="B1972" s="68" t="s">
        <v>4939</v>
      </c>
      <c r="C1972" s="69">
        <v>18.75</v>
      </c>
    </row>
    <row r="1973" spans="1:3" x14ac:dyDescent="0.3">
      <c r="A1973" s="67">
        <v>70023085</v>
      </c>
      <c r="B1973" s="68" t="s">
        <v>4943</v>
      </c>
      <c r="C1973" s="69">
        <v>18.75</v>
      </c>
    </row>
    <row r="1974" spans="1:3" x14ac:dyDescent="0.3">
      <c r="A1974" s="67">
        <v>80027667</v>
      </c>
      <c r="B1974" s="68" t="s">
        <v>1974</v>
      </c>
      <c r="C1974" s="69">
        <v>18.760000000000002</v>
      </c>
    </row>
    <row r="1975" spans="1:3" x14ac:dyDescent="0.3">
      <c r="A1975" s="67">
        <v>70060637</v>
      </c>
      <c r="B1975" s="68" t="s">
        <v>5228</v>
      </c>
      <c r="C1975" s="69">
        <v>18.899999999999999</v>
      </c>
    </row>
    <row r="1976" spans="1:3" x14ac:dyDescent="0.3">
      <c r="A1976" s="67">
        <v>71102008</v>
      </c>
      <c r="B1976" s="68" t="s">
        <v>5579</v>
      </c>
      <c r="C1976" s="69">
        <v>19</v>
      </c>
    </row>
    <row r="1977" spans="1:3" x14ac:dyDescent="0.3">
      <c r="A1977" s="67">
        <v>53018321</v>
      </c>
      <c r="B1977" s="68" t="s">
        <v>9923</v>
      </c>
      <c r="C1977" s="69">
        <v>19</v>
      </c>
    </row>
    <row r="1978" spans="1:3" x14ac:dyDescent="0.3">
      <c r="A1978" s="67">
        <v>53027207</v>
      </c>
      <c r="B1978" s="68" t="s">
        <v>10026</v>
      </c>
      <c r="C1978" s="69">
        <v>19</v>
      </c>
    </row>
    <row r="1979" spans="1:3" x14ac:dyDescent="0.3">
      <c r="A1979" s="67">
        <v>53053500</v>
      </c>
      <c r="B1979" s="68" t="s">
        <v>10386</v>
      </c>
      <c r="C1979" s="69">
        <v>19</v>
      </c>
    </row>
    <row r="1980" spans="1:3" x14ac:dyDescent="0.3">
      <c r="A1980" s="67">
        <v>53057147</v>
      </c>
      <c r="B1980" s="68" t="s">
        <v>10426</v>
      </c>
      <c r="C1980" s="69">
        <v>19</v>
      </c>
    </row>
    <row r="1981" spans="1:3" x14ac:dyDescent="0.3">
      <c r="A1981" s="67">
        <v>53124111</v>
      </c>
      <c r="B1981" s="68" t="s">
        <v>11374</v>
      </c>
      <c r="C1981" s="69">
        <v>19</v>
      </c>
    </row>
    <row r="1982" spans="1:3" x14ac:dyDescent="0.3">
      <c r="A1982" s="67">
        <v>53140133</v>
      </c>
      <c r="B1982" s="68" t="s">
        <v>11411</v>
      </c>
      <c r="C1982" s="69">
        <v>19</v>
      </c>
    </row>
    <row r="1983" spans="1:3" x14ac:dyDescent="0.3">
      <c r="A1983" s="67">
        <v>53302196</v>
      </c>
      <c r="B1983" s="68" t="s">
        <v>12808</v>
      </c>
      <c r="C1983" s="69">
        <v>19</v>
      </c>
    </row>
    <row r="1984" spans="1:3" x14ac:dyDescent="0.3">
      <c r="A1984" s="67">
        <v>54201447</v>
      </c>
      <c r="B1984" s="68" t="s">
        <v>13735</v>
      </c>
      <c r="C1984" s="69">
        <v>19</v>
      </c>
    </row>
    <row r="1985" spans="1:3" x14ac:dyDescent="0.3">
      <c r="A1985" s="67">
        <v>54201454</v>
      </c>
      <c r="B1985" s="68" t="s">
        <v>13736</v>
      </c>
      <c r="C1985" s="69">
        <v>19</v>
      </c>
    </row>
    <row r="1986" spans="1:3" x14ac:dyDescent="0.3">
      <c r="A1986" s="67">
        <v>54201470</v>
      </c>
      <c r="B1986" s="68" t="s">
        <v>13737</v>
      </c>
      <c r="C1986" s="69">
        <v>19</v>
      </c>
    </row>
    <row r="1987" spans="1:3" x14ac:dyDescent="0.3">
      <c r="A1987" s="67">
        <v>54201504</v>
      </c>
      <c r="B1987" s="68" t="s">
        <v>13738</v>
      </c>
      <c r="C1987" s="69">
        <v>19</v>
      </c>
    </row>
    <row r="1988" spans="1:3" x14ac:dyDescent="0.3">
      <c r="A1988" s="67">
        <v>54201512</v>
      </c>
      <c r="B1988" s="68" t="s">
        <v>13739</v>
      </c>
      <c r="C1988" s="69">
        <v>19</v>
      </c>
    </row>
    <row r="1989" spans="1:3" x14ac:dyDescent="0.3">
      <c r="A1989" s="67" t="s">
        <v>4234</v>
      </c>
      <c r="B1989" s="68" t="s">
        <v>4235</v>
      </c>
      <c r="C1989" s="69">
        <v>19.010000000000002</v>
      </c>
    </row>
    <row r="1990" spans="1:3" x14ac:dyDescent="0.3">
      <c r="A1990" s="67">
        <v>45080074</v>
      </c>
      <c r="B1990" s="68" t="s">
        <v>4543</v>
      </c>
      <c r="C1990" s="69">
        <v>19.04</v>
      </c>
    </row>
    <row r="1991" spans="1:3" x14ac:dyDescent="0.3">
      <c r="A1991" s="67">
        <v>70040456</v>
      </c>
      <c r="B1991" s="68" t="s">
        <v>5131</v>
      </c>
      <c r="C1991" s="69">
        <v>19.149999999999999</v>
      </c>
    </row>
    <row r="1992" spans="1:3" x14ac:dyDescent="0.3">
      <c r="A1992" s="67">
        <v>53041937</v>
      </c>
      <c r="B1992" s="68" t="s">
        <v>10194</v>
      </c>
      <c r="C1992" s="69">
        <v>19.25</v>
      </c>
    </row>
    <row r="1993" spans="1:3" x14ac:dyDescent="0.3">
      <c r="A1993" s="67">
        <v>71686341</v>
      </c>
      <c r="B1993" s="68" t="s">
        <v>5616</v>
      </c>
      <c r="C1993" s="69">
        <v>19.27</v>
      </c>
    </row>
    <row r="1994" spans="1:3" x14ac:dyDescent="0.3">
      <c r="A1994" s="67">
        <v>80243462</v>
      </c>
      <c r="B1994" s="68" t="s">
        <v>2171</v>
      </c>
      <c r="C1994" s="69">
        <v>19.5</v>
      </c>
    </row>
    <row r="1995" spans="1:3" x14ac:dyDescent="0.3">
      <c r="A1995" s="67">
        <v>45083898</v>
      </c>
      <c r="B1995" s="68" t="s">
        <v>5720</v>
      </c>
      <c r="C1995" s="69">
        <v>19.579999999999998</v>
      </c>
    </row>
    <row r="1996" spans="1:3" x14ac:dyDescent="0.3">
      <c r="A1996" s="67">
        <v>70000351</v>
      </c>
      <c r="B1996" s="68" t="s">
        <v>4845</v>
      </c>
      <c r="C1996" s="69">
        <v>19.739999999999998</v>
      </c>
    </row>
    <row r="1997" spans="1:3" x14ac:dyDescent="0.3">
      <c r="A1997" s="67">
        <v>70021365</v>
      </c>
      <c r="B1997" s="68" t="s">
        <v>4916</v>
      </c>
      <c r="C1997" s="69">
        <v>19.739999999999998</v>
      </c>
    </row>
    <row r="1998" spans="1:3" x14ac:dyDescent="0.3">
      <c r="A1998" s="67">
        <v>70023866</v>
      </c>
      <c r="B1998" s="68" t="s">
        <v>4951</v>
      </c>
      <c r="C1998" s="69">
        <v>19.75</v>
      </c>
    </row>
    <row r="1999" spans="1:3" x14ac:dyDescent="0.3">
      <c r="A1999" s="67" t="s">
        <v>4952</v>
      </c>
      <c r="B1999" s="68" t="s">
        <v>4953</v>
      </c>
      <c r="C1999" s="69">
        <v>19.75</v>
      </c>
    </row>
    <row r="2000" spans="1:3" x14ac:dyDescent="0.3">
      <c r="A2000" s="67">
        <v>61081002</v>
      </c>
      <c r="B2000" s="68" t="s">
        <v>551</v>
      </c>
      <c r="C2000" s="69">
        <v>19.809999999999999</v>
      </c>
    </row>
    <row r="2001" spans="1:3" x14ac:dyDescent="0.3">
      <c r="A2001" s="67">
        <v>44710119</v>
      </c>
      <c r="B2001" s="68" t="s">
        <v>1833</v>
      </c>
      <c r="C2001" s="69">
        <v>19.98</v>
      </c>
    </row>
    <row r="2002" spans="1:3" x14ac:dyDescent="0.3">
      <c r="A2002" s="67">
        <v>61070157</v>
      </c>
      <c r="B2002" s="68" t="s">
        <v>549</v>
      </c>
      <c r="C2002" s="69">
        <v>20</v>
      </c>
    </row>
    <row r="2003" spans="1:3" x14ac:dyDescent="0.3">
      <c r="A2003" s="67">
        <v>54210083</v>
      </c>
      <c r="B2003" s="68" t="s">
        <v>1911</v>
      </c>
      <c r="C2003" s="69">
        <v>20</v>
      </c>
    </row>
    <row r="2004" spans="1:3" x14ac:dyDescent="0.3">
      <c r="A2004" s="67">
        <v>80840655</v>
      </c>
      <c r="B2004" s="68" t="s">
        <v>2753</v>
      </c>
      <c r="C2004" s="69">
        <v>20</v>
      </c>
    </row>
    <row r="2005" spans="1:3" x14ac:dyDescent="0.3">
      <c r="A2005" s="67">
        <v>81852451</v>
      </c>
      <c r="B2005" s="68" t="s">
        <v>3398</v>
      </c>
      <c r="C2005" s="69">
        <v>20</v>
      </c>
    </row>
    <row r="2006" spans="1:3" x14ac:dyDescent="0.3">
      <c r="A2006" s="67" t="s">
        <v>4182</v>
      </c>
      <c r="B2006" s="68" t="s">
        <v>4183</v>
      </c>
      <c r="C2006" s="69">
        <v>20</v>
      </c>
    </row>
    <row r="2007" spans="1:3" x14ac:dyDescent="0.3">
      <c r="A2007" s="67" t="s">
        <v>4184</v>
      </c>
      <c r="B2007" s="68" t="s">
        <v>4185</v>
      </c>
      <c r="C2007" s="69">
        <v>20</v>
      </c>
    </row>
    <row r="2008" spans="1:3" x14ac:dyDescent="0.3">
      <c r="A2008" s="67">
        <v>45987106</v>
      </c>
      <c r="B2008" s="68" t="s">
        <v>4781</v>
      </c>
      <c r="C2008" s="69">
        <v>20</v>
      </c>
    </row>
    <row r="2009" spans="1:3" x14ac:dyDescent="0.3">
      <c r="A2009" s="67">
        <v>70026794</v>
      </c>
      <c r="B2009" s="68" t="s">
        <v>4991</v>
      </c>
      <c r="C2009" s="69">
        <v>20</v>
      </c>
    </row>
    <row r="2010" spans="1:3" x14ac:dyDescent="0.3">
      <c r="A2010" s="67">
        <v>70042007</v>
      </c>
      <c r="B2010" s="68" t="s">
        <v>5143</v>
      </c>
      <c r="C2010" s="69">
        <v>20</v>
      </c>
    </row>
    <row r="2011" spans="1:3" x14ac:dyDescent="0.3">
      <c r="A2011" s="67">
        <v>70067103</v>
      </c>
      <c r="B2011" s="68" t="s">
        <v>5385</v>
      </c>
      <c r="C2011" s="69">
        <v>20</v>
      </c>
    </row>
    <row r="2012" spans="1:3" x14ac:dyDescent="0.3">
      <c r="A2012" s="67">
        <v>70071048</v>
      </c>
      <c r="B2012" s="68" t="s">
        <v>5403</v>
      </c>
      <c r="C2012" s="69">
        <v>20</v>
      </c>
    </row>
    <row r="2013" spans="1:3" x14ac:dyDescent="0.3">
      <c r="A2013" s="67">
        <v>70071063</v>
      </c>
      <c r="B2013" s="68" t="s">
        <v>5405</v>
      </c>
      <c r="C2013" s="69">
        <v>20</v>
      </c>
    </row>
    <row r="2014" spans="1:3" x14ac:dyDescent="0.3">
      <c r="A2014" s="67">
        <v>70086384</v>
      </c>
      <c r="B2014" s="68" t="s">
        <v>5447</v>
      </c>
      <c r="C2014" s="69">
        <v>20</v>
      </c>
    </row>
    <row r="2015" spans="1:3" x14ac:dyDescent="0.3">
      <c r="A2015" s="67">
        <v>71200101</v>
      </c>
      <c r="B2015" s="68" t="s">
        <v>5585</v>
      </c>
      <c r="C2015" s="69">
        <v>20</v>
      </c>
    </row>
    <row r="2016" spans="1:3" x14ac:dyDescent="0.3">
      <c r="A2016" s="67">
        <v>46193442</v>
      </c>
      <c r="B2016" s="68" t="s">
        <v>8387</v>
      </c>
      <c r="C2016" s="69">
        <v>20</v>
      </c>
    </row>
    <row r="2017" spans="1:3" x14ac:dyDescent="0.3">
      <c r="A2017" s="67">
        <v>46193666</v>
      </c>
      <c r="B2017" s="68" t="s">
        <v>8398</v>
      </c>
      <c r="C2017" s="69">
        <v>20</v>
      </c>
    </row>
    <row r="2018" spans="1:3" x14ac:dyDescent="0.3">
      <c r="A2018" s="67">
        <v>46193684</v>
      </c>
      <c r="B2018" s="68" t="s">
        <v>8401</v>
      </c>
      <c r="C2018" s="69">
        <v>20</v>
      </c>
    </row>
    <row r="2019" spans="1:3" x14ac:dyDescent="0.3">
      <c r="A2019" s="67">
        <v>47150893</v>
      </c>
      <c r="B2019" s="68" t="s">
        <v>9710</v>
      </c>
      <c r="C2019" s="69">
        <v>20</v>
      </c>
    </row>
    <row r="2020" spans="1:3" x14ac:dyDescent="0.3">
      <c r="A2020" s="67">
        <v>47150894</v>
      </c>
      <c r="B2020" s="68" t="s">
        <v>9711</v>
      </c>
      <c r="C2020" s="69">
        <v>20</v>
      </c>
    </row>
    <row r="2021" spans="1:3" x14ac:dyDescent="0.3">
      <c r="A2021" s="67">
        <v>53018156</v>
      </c>
      <c r="B2021" s="68" t="s">
        <v>9913</v>
      </c>
      <c r="C2021" s="69">
        <v>20</v>
      </c>
    </row>
    <row r="2022" spans="1:3" x14ac:dyDescent="0.3">
      <c r="A2022" s="67">
        <v>53018263</v>
      </c>
      <c r="B2022" s="68" t="s">
        <v>9920</v>
      </c>
      <c r="C2022" s="69">
        <v>20</v>
      </c>
    </row>
    <row r="2023" spans="1:3" x14ac:dyDescent="0.3">
      <c r="A2023" s="67">
        <v>53072872</v>
      </c>
      <c r="B2023" s="68" t="s">
        <v>10621</v>
      </c>
      <c r="C2023" s="69">
        <v>20</v>
      </c>
    </row>
    <row r="2024" spans="1:3" x14ac:dyDescent="0.3">
      <c r="A2024" s="67">
        <v>53091500</v>
      </c>
      <c r="B2024" s="68" t="s">
        <v>10892</v>
      </c>
      <c r="C2024" s="69">
        <v>20</v>
      </c>
    </row>
    <row r="2025" spans="1:3" x14ac:dyDescent="0.3">
      <c r="A2025" s="67">
        <v>53091518</v>
      </c>
      <c r="B2025" s="68" t="s">
        <v>10893</v>
      </c>
      <c r="C2025" s="69">
        <v>20</v>
      </c>
    </row>
    <row r="2026" spans="1:3" x14ac:dyDescent="0.3">
      <c r="A2026" s="67">
        <v>53112041</v>
      </c>
      <c r="B2026" s="68" t="s">
        <v>11201</v>
      </c>
      <c r="C2026" s="69">
        <v>20</v>
      </c>
    </row>
    <row r="2027" spans="1:3" x14ac:dyDescent="0.3">
      <c r="A2027" s="67">
        <v>53112066</v>
      </c>
      <c r="B2027" s="68" t="s">
        <v>11203</v>
      </c>
      <c r="C2027" s="69">
        <v>20</v>
      </c>
    </row>
    <row r="2028" spans="1:3" x14ac:dyDescent="0.3">
      <c r="A2028" s="67">
        <v>53202065</v>
      </c>
      <c r="B2028" s="68" t="s">
        <v>12059</v>
      </c>
      <c r="C2028" s="69">
        <v>20</v>
      </c>
    </row>
    <row r="2029" spans="1:3" x14ac:dyDescent="0.3">
      <c r="A2029" s="67">
        <v>53210951</v>
      </c>
      <c r="B2029" s="68" t="s">
        <v>12177</v>
      </c>
      <c r="C2029" s="69">
        <v>20</v>
      </c>
    </row>
    <row r="2030" spans="1:3" x14ac:dyDescent="0.3">
      <c r="A2030" s="67">
        <v>53340519</v>
      </c>
      <c r="B2030" s="68" t="s">
        <v>13107</v>
      </c>
      <c r="C2030" s="69">
        <v>20</v>
      </c>
    </row>
    <row r="2031" spans="1:3" x14ac:dyDescent="0.3">
      <c r="A2031" s="67">
        <v>53370185</v>
      </c>
      <c r="B2031" s="68" t="s">
        <v>13388</v>
      </c>
      <c r="C2031" s="69">
        <v>20</v>
      </c>
    </row>
    <row r="2032" spans="1:3" x14ac:dyDescent="0.3">
      <c r="A2032" s="67">
        <v>54201181</v>
      </c>
      <c r="B2032" s="68" t="s">
        <v>13733</v>
      </c>
      <c r="C2032" s="69">
        <v>20</v>
      </c>
    </row>
    <row r="2033" spans="1:3" x14ac:dyDescent="0.3">
      <c r="A2033" s="67">
        <v>70070990</v>
      </c>
      <c r="B2033" s="68" t="s">
        <v>5402</v>
      </c>
      <c r="C2033" s="69">
        <v>20.03</v>
      </c>
    </row>
    <row r="2034" spans="1:3" x14ac:dyDescent="0.3">
      <c r="A2034" s="67">
        <v>70071626</v>
      </c>
      <c r="B2034" s="68" t="s">
        <v>5411</v>
      </c>
      <c r="C2034" s="69">
        <v>20.03</v>
      </c>
    </row>
    <row r="2035" spans="1:3" x14ac:dyDescent="0.3">
      <c r="A2035" s="67">
        <v>70039953</v>
      </c>
      <c r="B2035" s="68" t="s">
        <v>5130</v>
      </c>
      <c r="C2035" s="69">
        <v>20.079999999999998</v>
      </c>
    </row>
    <row r="2036" spans="1:3" x14ac:dyDescent="0.3">
      <c r="A2036" s="67">
        <v>53112207</v>
      </c>
      <c r="B2036" s="68" t="s">
        <v>11206</v>
      </c>
      <c r="C2036" s="69">
        <v>20.149999999999999</v>
      </c>
    </row>
    <row r="2037" spans="1:3" x14ac:dyDescent="0.3">
      <c r="A2037" s="67">
        <v>53112215</v>
      </c>
      <c r="B2037" s="68" t="s">
        <v>11207</v>
      </c>
      <c r="C2037" s="69">
        <v>20.149999999999999</v>
      </c>
    </row>
    <row r="2038" spans="1:3" x14ac:dyDescent="0.3">
      <c r="A2038" s="67">
        <v>70069091</v>
      </c>
      <c r="B2038" s="68" t="s">
        <v>5394</v>
      </c>
      <c r="C2038" s="69">
        <v>20.16</v>
      </c>
    </row>
    <row r="2039" spans="1:3" x14ac:dyDescent="0.3">
      <c r="A2039" s="67">
        <v>53239681</v>
      </c>
      <c r="B2039" s="68" t="s">
        <v>12513</v>
      </c>
      <c r="C2039" s="69">
        <v>20.2</v>
      </c>
    </row>
    <row r="2040" spans="1:3" x14ac:dyDescent="0.3">
      <c r="A2040" s="67">
        <v>70038254</v>
      </c>
      <c r="B2040" s="68" t="s">
        <v>5075</v>
      </c>
      <c r="C2040" s="69">
        <v>20.28</v>
      </c>
    </row>
    <row r="2041" spans="1:3" x14ac:dyDescent="0.3">
      <c r="A2041" s="67">
        <v>70038256</v>
      </c>
      <c r="B2041" s="68" t="s">
        <v>5076</v>
      </c>
      <c r="C2041" s="69">
        <v>20.28</v>
      </c>
    </row>
    <row r="2042" spans="1:3" x14ac:dyDescent="0.3">
      <c r="A2042" s="67">
        <v>70142005</v>
      </c>
      <c r="B2042" s="68" t="s">
        <v>5452</v>
      </c>
      <c r="C2042" s="69">
        <v>20.350000000000001</v>
      </c>
    </row>
    <row r="2043" spans="1:3" x14ac:dyDescent="0.3">
      <c r="A2043" s="67">
        <v>70020284</v>
      </c>
      <c r="B2043" s="68" t="s">
        <v>4859</v>
      </c>
      <c r="C2043" s="69">
        <v>20.36</v>
      </c>
    </row>
    <row r="2044" spans="1:3" x14ac:dyDescent="0.3">
      <c r="A2044" s="67">
        <v>70063011</v>
      </c>
      <c r="B2044" s="68" t="s">
        <v>5322</v>
      </c>
      <c r="C2044" s="69">
        <v>20.36</v>
      </c>
    </row>
    <row r="2045" spans="1:3" x14ac:dyDescent="0.3">
      <c r="A2045" s="67">
        <v>70087116</v>
      </c>
      <c r="B2045" s="68" t="s">
        <v>3926</v>
      </c>
      <c r="C2045" s="69">
        <v>20.47</v>
      </c>
    </row>
    <row r="2046" spans="1:3" x14ac:dyDescent="0.3">
      <c r="A2046" s="67" t="s">
        <v>4236</v>
      </c>
      <c r="B2046" s="68" t="s">
        <v>4237</v>
      </c>
      <c r="C2046" s="69">
        <v>20.53</v>
      </c>
    </row>
    <row r="2047" spans="1:3" x14ac:dyDescent="0.3">
      <c r="A2047" s="67">
        <v>54202973</v>
      </c>
      <c r="B2047" s="68" t="s">
        <v>13760</v>
      </c>
      <c r="C2047" s="69">
        <v>20.55</v>
      </c>
    </row>
    <row r="2048" spans="1:3" x14ac:dyDescent="0.3">
      <c r="A2048" s="67">
        <v>80027394</v>
      </c>
      <c r="B2048" s="68" t="s">
        <v>1947</v>
      </c>
      <c r="C2048" s="69">
        <v>20.56</v>
      </c>
    </row>
    <row r="2049" spans="1:3" x14ac:dyDescent="0.3">
      <c r="A2049" s="67">
        <v>70002621</v>
      </c>
      <c r="B2049" s="68" t="s">
        <v>4848</v>
      </c>
      <c r="C2049" s="69">
        <v>20.71</v>
      </c>
    </row>
    <row r="2050" spans="1:3" x14ac:dyDescent="0.3">
      <c r="A2050" s="67">
        <v>70066097</v>
      </c>
      <c r="B2050" s="68" t="s">
        <v>5359</v>
      </c>
      <c r="C2050" s="69">
        <v>20.71</v>
      </c>
    </row>
    <row r="2051" spans="1:3" x14ac:dyDescent="0.3">
      <c r="A2051" s="67" t="s">
        <v>5220</v>
      </c>
      <c r="B2051" s="68" t="s">
        <v>5221</v>
      </c>
      <c r="C2051" s="69">
        <v>20.81</v>
      </c>
    </row>
    <row r="2052" spans="1:3" x14ac:dyDescent="0.3">
      <c r="A2052" s="67">
        <v>70062991</v>
      </c>
      <c r="B2052" s="68" t="s">
        <v>5320</v>
      </c>
      <c r="C2052" s="69">
        <v>20.81</v>
      </c>
    </row>
    <row r="2053" spans="1:3" x14ac:dyDescent="0.3">
      <c r="A2053" s="67">
        <v>70070842</v>
      </c>
      <c r="B2053" s="68" t="s">
        <v>5401</v>
      </c>
      <c r="C2053" s="69">
        <v>20.81</v>
      </c>
    </row>
    <row r="2054" spans="1:3" x14ac:dyDescent="0.3">
      <c r="A2054" s="67">
        <v>70079124</v>
      </c>
      <c r="B2054" s="68" t="s">
        <v>5435</v>
      </c>
      <c r="C2054" s="69">
        <v>20.81</v>
      </c>
    </row>
    <row r="2055" spans="1:3" x14ac:dyDescent="0.3">
      <c r="A2055" s="67">
        <v>45084402</v>
      </c>
      <c r="B2055" s="68" t="s">
        <v>4573</v>
      </c>
      <c r="C2055" s="69">
        <v>20.84</v>
      </c>
    </row>
    <row r="2056" spans="1:3" x14ac:dyDescent="0.3">
      <c r="A2056" s="67">
        <v>70021258</v>
      </c>
      <c r="B2056" s="68" t="s">
        <v>4913</v>
      </c>
      <c r="C2056" s="69">
        <v>20.84</v>
      </c>
    </row>
    <row r="2057" spans="1:3" x14ac:dyDescent="0.3">
      <c r="A2057" s="67">
        <v>80245152</v>
      </c>
      <c r="B2057" s="68" t="s">
        <v>2190</v>
      </c>
      <c r="C2057" s="69">
        <v>21</v>
      </c>
    </row>
    <row r="2058" spans="1:3" x14ac:dyDescent="0.3">
      <c r="A2058" s="67">
        <v>70020896</v>
      </c>
      <c r="B2058" s="68" t="s">
        <v>4910</v>
      </c>
      <c r="C2058" s="69">
        <v>21</v>
      </c>
    </row>
    <row r="2059" spans="1:3" x14ac:dyDescent="0.3">
      <c r="A2059" s="67">
        <v>70029434</v>
      </c>
      <c r="B2059" s="68" t="s">
        <v>4997</v>
      </c>
      <c r="C2059" s="69">
        <v>21</v>
      </c>
    </row>
    <row r="2060" spans="1:3" x14ac:dyDescent="0.3">
      <c r="A2060" s="67">
        <v>45288187</v>
      </c>
      <c r="B2060" s="68" t="s">
        <v>5752</v>
      </c>
      <c r="C2060" s="69">
        <v>21</v>
      </c>
    </row>
    <row r="2061" spans="1:3" x14ac:dyDescent="0.3">
      <c r="A2061" s="67">
        <v>70060144</v>
      </c>
      <c r="B2061" s="68" t="s">
        <v>5773</v>
      </c>
      <c r="C2061" s="69">
        <v>21</v>
      </c>
    </row>
    <row r="2062" spans="1:3" x14ac:dyDescent="0.3">
      <c r="A2062" s="67">
        <v>5302941</v>
      </c>
      <c r="B2062" s="68" t="s">
        <v>9667</v>
      </c>
      <c r="C2062" s="69">
        <v>21</v>
      </c>
    </row>
    <row r="2063" spans="1:3" x14ac:dyDescent="0.3">
      <c r="A2063" s="67">
        <v>53000113</v>
      </c>
      <c r="B2063" s="68" t="s">
        <v>9733</v>
      </c>
      <c r="C2063" s="69">
        <v>21</v>
      </c>
    </row>
    <row r="2064" spans="1:3" x14ac:dyDescent="0.3">
      <c r="A2064" s="67">
        <v>53000139</v>
      </c>
      <c r="B2064" s="68" t="s">
        <v>9734</v>
      </c>
      <c r="C2064" s="69">
        <v>21</v>
      </c>
    </row>
    <row r="2065" spans="1:3" x14ac:dyDescent="0.3">
      <c r="A2065" s="67">
        <v>53000147</v>
      </c>
      <c r="B2065" s="68" t="s">
        <v>9735</v>
      </c>
      <c r="C2065" s="69">
        <v>21</v>
      </c>
    </row>
    <row r="2066" spans="1:3" x14ac:dyDescent="0.3">
      <c r="A2066" s="67">
        <v>53000162</v>
      </c>
      <c r="B2066" s="68" t="s">
        <v>9737</v>
      </c>
      <c r="C2066" s="69">
        <v>21</v>
      </c>
    </row>
    <row r="2067" spans="1:3" x14ac:dyDescent="0.3">
      <c r="A2067" s="67">
        <v>53000170</v>
      </c>
      <c r="B2067" s="68" t="s">
        <v>9738</v>
      </c>
      <c r="C2067" s="69">
        <v>21</v>
      </c>
    </row>
    <row r="2068" spans="1:3" x14ac:dyDescent="0.3">
      <c r="A2068" s="67">
        <v>53000402</v>
      </c>
      <c r="B2068" s="68" t="s">
        <v>9740</v>
      </c>
      <c r="C2068" s="69">
        <v>21</v>
      </c>
    </row>
    <row r="2069" spans="1:3" x14ac:dyDescent="0.3">
      <c r="A2069" s="67">
        <v>53000410</v>
      </c>
      <c r="B2069" s="68" t="s">
        <v>9741</v>
      </c>
      <c r="C2069" s="69">
        <v>21</v>
      </c>
    </row>
    <row r="2070" spans="1:3" x14ac:dyDescent="0.3">
      <c r="A2070" s="67">
        <v>53000428</v>
      </c>
      <c r="B2070" s="68" t="s">
        <v>9742</v>
      </c>
      <c r="C2070" s="69">
        <v>21</v>
      </c>
    </row>
    <row r="2071" spans="1:3" x14ac:dyDescent="0.3">
      <c r="A2071" s="67">
        <v>53000451</v>
      </c>
      <c r="B2071" s="68" t="s">
        <v>9745</v>
      </c>
      <c r="C2071" s="69">
        <v>21</v>
      </c>
    </row>
    <row r="2072" spans="1:3" x14ac:dyDescent="0.3">
      <c r="A2072" s="67">
        <v>53000469</v>
      </c>
      <c r="B2072" s="68" t="s">
        <v>9746</v>
      </c>
      <c r="C2072" s="69">
        <v>21</v>
      </c>
    </row>
    <row r="2073" spans="1:3" x14ac:dyDescent="0.3">
      <c r="A2073" s="67">
        <v>53000477</v>
      </c>
      <c r="B2073" s="68" t="s">
        <v>9747</v>
      </c>
      <c r="C2073" s="69">
        <v>21</v>
      </c>
    </row>
    <row r="2074" spans="1:3" x14ac:dyDescent="0.3">
      <c r="A2074" s="67">
        <v>53000949</v>
      </c>
      <c r="B2074" s="68" t="s">
        <v>9753</v>
      </c>
      <c r="C2074" s="69">
        <v>21</v>
      </c>
    </row>
    <row r="2075" spans="1:3" x14ac:dyDescent="0.3">
      <c r="A2075" s="67">
        <v>53000964</v>
      </c>
      <c r="B2075" s="68" t="s">
        <v>9755</v>
      </c>
      <c r="C2075" s="69">
        <v>21</v>
      </c>
    </row>
    <row r="2076" spans="1:3" x14ac:dyDescent="0.3">
      <c r="A2076" s="67">
        <v>53001251</v>
      </c>
      <c r="B2076" s="68" t="s">
        <v>9756</v>
      </c>
      <c r="C2076" s="69">
        <v>21</v>
      </c>
    </row>
    <row r="2077" spans="1:3" x14ac:dyDescent="0.3">
      <c r="A2077" s="67">
        <v>53001293</v>
      </c>
      <c r="B2077" s="68" t="s">
        <v>9757</v>
      </c>
      <c r="C2077" s="69">
        <v>21</v>
      </c>
    </row>
    <row r="2078" spans="1:3" x14ac:dyDescent="0.3">
      <c r="A2078" s="67">
        <v>53001830</v>
      </c>
      <c r="B2078" s="68" t="s">
        <v>9761</v>
      </c>
      <c r="C2078" s="69">
        <v>21</v>
      </c>
    </row>
    <row r="2079" spans="1:3" x14ac:dyDescent="0.3">
      <c r="A2079" s="67">
        <v>53002218</v>
      </c>
      <c r="B2079" s="68" t="s">
        <v>9763</v>
      </c>
      <c r="C2079" s="69">
        <v>21</v>
      </c>
    </row>
    <row r="2080" spans="1:3" x14ac:dyDescent="0.3">
      <c r="A2080" s="67">
        <v>53002226</v>
      </c>
      <c r="B2080" s="68" t="s">
        <v>9764</v>
      </c>
      <c r="C2080" s="69">
        <v>21</v>
      </c>
    </row>
    <row r="2081" spans="1:3" x14ac:dyDescent="0.3">
      <c r="A2081" s="67">
        <v>53002234</v>
      </c>
      <c r="B2081" s="68" t="s">
        <v>9765</v>
      </c>
      <c r="C2081" s="69">
        <v>21</v>
      </c>
    </row>
    <row r="2082" spans="1:3" x14ac:dyDescent="0.3">
      <c r="A2082" s="67">
        <v>53002408</v>
      </c>
      <c r="B2082" s="68" t="s">
        <v>9771</v>
      </c>
      <c r="C2082" s="69">
        <v>21</v>
      </c>
    </row>
    <row r="2083" spans="1:3" x14ac:dyDescent="0.3">
      <c r="A2083" s="67">
        <v>53002440</v>
      </c>
      <c r="B2083" s="68" t="s">
        <v>9772</v>
      </c>
      <c r="C2083" s="69">
        <v>21</v>
      </c>
    </row>
    <row r="2084" spans="1:3" x14ac:dyDescent="0.3">
      <c r="A2084" s="67">
        <v>53002481</v>
      </c>
      <c r="B2084" s="68" t="s">
        <v>9773</v>
      </c>
      <c r="C2084" s="69">
        <v>21</v>
      </c>
    </row>
    <row r="2085" spans="1:3" x14ac:dyDescent="0.3">
      <c r="A2085" s="67">
        <v>53002945</v>
      </c>
      <c r="B2085" s="68" t="s">
        <v>9774</v>
      </c>
      <c r="C2085" s="69">
        <v>21</v>
      </c>
    </row>
    <row r="2086" spans="1:3" x14ac:dyDescent="0.3">
      <c r="A2086" s="67">
        <v>53002986</v>
      </c>
      <c r="B2086" s="68" t="s">
        <v>9775</v>
      </c>
      <c r="C2086" s="69">
        <v>21</v>
      </c>
    </row>
    <row r="2087" spans="1:3" x14ac:dyDescent="0.3">
      <c r="A2087" s="67">
        <v>53003026</v>
      </c>
      <c r="B2087" s="68" t="s">
        <v>9776</v>
      </c>
      <c r="C2087" s="69">
        <v>21</v>
      </c>
    </row>
    <row r="2088" spans="1:3" x14ac:dyDescent="0.3">
      <c r="A2088" s="67">
        <v>53003992</v>
      </c>
      <c r="B2088" s="68" t="s">
        <v>9779</v>
      </c>
      <c r="C2088" s="69">
        <v>21</v>
      </c>
    </row>
    <row r="2089" spans="1:3" x14ac:dyDescent="0.3">
      <c r="A2089" s="67">
        <v>53004008</v>
      </c>
      <c r="B2089" s="68" t="s">
        <v>9780</v>
      </c>
      <c r="C2089" s="69">
        <v>21</v>
      </c>
    </row>
    <row r="2090" spans="1:3" x14ac:dyDescent="0.3">
      <c r="A2090" s="67">
        <v>53004016</v>
      </c>
      <c r="B2090" s="68" t="s">
        <v>9781</v>
      </c>
      <c r="C2090" s="69">
        <v>21</v>
      </c>
    </row>
    <row r="2091" spans="1:3" x14ac:dyDescent="0.3">
      <c r="A2091" s="67">
        <v>53004024</v>
      </c>
      <c r="B2091" s="68" t="s">
        <v>9782</v>
      </c>
      <c r="C2091" s="69">
        <v>21</v>
      </c>
    </row>
    <row r="2092" spans="1:3" x14ac:dyDescent="0.3">
      <c r="A2092" s="67">
        <v>53004768</v>
      </c>
      <c r="B2092" s="68" t="s">
        <v>9783</v>
      </c>
      <c r="C2092" s="69">
        <v>21</v>
      </c>
    </row>
    <row r="2093" spans="1:3" x14ac:dyDescent="0.3">
      <c r="A2093" s="67">
        <v>53005229</v>
      </c>
      <c r="B2093" s="68" t="s">
        <v>9784</v>
      </c>
      <c r="C2093" s="69">
        <v>21</v>
      </c>
    </row>
    <row r="2094" spans="1:3" x14ac:dyDescent="0.3">
      <c r="A2094" s="67">
        <v>53005260</v>
      </c>
      <c r="B2094" s="68" t="s">
        <v>9785</v>
      </c>
      <c r="C2094" s="69">
        <v>21</v>
      </c>
    </row>
    <row r="2095" spans="1:3" x14ac:dyDescent="0.3">
      <c r="A2095" s="67">
        <v>53005492</v>
      </c>
      <c r="B2095" s="68" t="s">
        <v>9786</v>
      </c>
      <c r="C2095" s="69">
        <v>21</v>
      </c>
    </row>
    <row r="2096" spans="1:3" x14ac:dyDescent="0.3">
      <c r="A2096" s="67">
        <v>53005955</v>
      </c>
      <c r="B2096" s="68" t="s">
        <v>9788</v>
      </c>
      <c r="C2096" s="69">
        <v>21</v>
      </c>
    </row>
    <row r="2097" spans="1:3" x14ac:dyDescent="0.3">
      <c r="A2097" s="67">
        <v>53005997</v>
      </c>
      <c r="B2097" s="68" t="s">
        <v>9789</v>
      </c>
      <c r="C2097" s="69">
        <v>21</v>
      </c>
    </row>
    <row r="2098" spans="1:3" x14ac:dyDescent="0.3">
      <c r="A2098" s="67">
        <v>53006342</v>
      </c>
      <c r="B2098" s="68" t="s">
        <v>9791</v>
      </c>
      <c r="C2098" s="69">
        <v>21</v>
      </c>
    </row>
    <row r="2099" spans="1:3" x14ac:dyDescent="0.3">
      <c r="A2099" s="67">
        <v>53006383</v>
      </c>
      <c r="B2099" s="68" t="s">
        <v>9792</v>
      </c>
      <c r="C2099" s="69">
        <v>21</v>
      </c>
    </row>
    <row r="2100" spans="1:3" x14ac:dyDescent="0.3">
      <c r="A2100" s="67">
        <v>53006425</v>
      </c>
      <c r="B2100" s="68" t="s">
        <v>9793</v>
      </c>
      <c r="C2100" s="69">
        <v>21</v>
      </c>
    </row>
    <row r="2101" spans="1:3" x14ac:dyDescent="0.3">
      <c r="A2101" s="67">
        <v>53006466</v>
      </c>
      <c r="B2101" s="68" t="s">
        <v>9794</v>
      </c>
      <c r="C2101" s="69">
        <v>21</v>
      </c>
    </row>
    <row r="2102" spans="1:3" x14ac:dyDescent="0.3">
      <c r="A2102" s="67">
        <v>53006508</v>
      </c>
      <c r="B2102" s="68" t="s">
        <v>9797</v>
      </c>
      <c r="C2102" s="69">
        <v>21</v>
      </c>
    </row>
    <row r="2103" spans="1:3" x14ac:dyDescent="0.3">
      <c r="A2103" s="67">
        <v>53006540</v>
      </c>
      <c r="B2103" s="68" t="s">
        <v>9798</v>
      </c>
      <c r="C2103" s="69">
        <v>21</v>
      </c>
    </row>
    <row r="2104" spans="1:3" x14ac:dyDescent="0.3">
      <c r="A2104" s="67">
        <v>53006730</v>
      </c>
      <c r="B2104" s="68" t="s">
        <v>9805</v>
      </c>
      <c r="C2104" s="69">
        <v>21</v>
      </c>
    </row>
    <row r="2105" spans="1:3" x14ac:dyDescent="0.3">
      <c r="A2105" s="67">
        <v>53007001</v>
      </c>
      <c r="B2105" s="68" t="s">
        <v>9806</v>
      </c>
      <c r="C2105" s="69">
        <v>21</v>
      </c>
    </row>
    <row r="2106" spans="1:3" x14ac:dyDescent="0.3">
      <c r="A2106" s="67">
        <v>53007233</v>
      </c>
      <c r="B2106" s="68" t="s">
        <v>9813</v>
      </c>
      <c r="C2106" s="69">
        <v>21</v>
      </c>
    </row>
    <row r="2107" spans="1:3" x14ac:dyDescent="0.3">
      <c r="A2107" s="67">
        <v>53007258</v>
      </c>
      <c r="B2107" s="68" t="s">
        <v>9814</v>
      </c>
      <c r="C2107" s="69">
        <v>21</v>
      </c>
    </row>
    <row r="2108" spans="1:3" x14ac:dyDescent="0.3">
      <c r="A2108" s="67">
        <v>53007464</v>
      </c>
      <c r="B2108" s="68" t="s">
        <v>9817</v>
      </c>
      <c r="C2108" s="69">
        <v>21</v>
      </c>
    </row>
    <row r="2109" spans="1:3" x14ac:dyDescent="0.3">
      <c r="A2109" s="67">
        <v>53007506</v>
      </c>
      <c r="B2109" s="68" t="s">
        <v>9818</v>
      </c>
      <c r="C2109" s="69">
        <v>21</v>
      </c>
    </row>
    <row r="2110" spans="1:3" x14ac:dyDescent="0.3">
      <c r="A2110" s="67">
        <v>53008009</v>
      </c>
      <c r="B2110" s="68" t="s">
        <v>9828</v>
      </c>
      <c r="C2110" s="69">
        <v>21</v>
      </c>
    </row>
    <row r="2111" spans="1:3" x14ac:dyDescent="0.3">
      <c r="A2111" s="67">
        <v>53008207</v>
      </c>
      <c r="B2111" s="68" t="s">
        <v>9829</v>
      </c>
      <c r="C2111" s="69">
        <v>21</v>
      </c>
    </row>
    <row r="2112" spans="1:3" x14ac:dyDescent="0.3">
      <c r="A2112" s="67">
        <v>53008215</v>
      </c>
      <c r="B2112" s="68" t="s">
        <v>9830</v>
      </c>
      <c r="C2112" s="69">
        <v>21</v>
      </c>
    </row>
    <row r="2113" spans="1:3" x14ac:dyDescent="0.3">
      <c r="A2113" s="67">
        <v>53008223</v>
      </c>
      <c r="B2113" s="68" t="s">
        <v>9831</v>
      </c>
      <c r="C2113" s="69">
        <v>21</v>
      </c>
    </row>
    <row r="2114" spans="1:3" x14ac:dyDescent="0.3">
      <c r="A2114" s="67">
        <v>53009809</v>
      </c>
      <c r="B2114" s="68" t="s">
        <v>9833</v>
      </c>
      <c r="C2114" s="69">
        <v>21</v>
      </c>
    </row>
    <row r="2115" spans="1:3" x14ac:dyDescent="0.3">
      <c r="A2115" s="67">
        <v>53009841</v>
      </c>
      <c r="B2115" s="68" t="s">
        <v>9834</v>
      </c>
      <c r="C2115" s="69">
        <v>21</v>
      </c>
    </row>
    <row r="2116" spans="1:3" x14ac:dyDescent="0.3">
      <c r="A2116" s="67">
        <v>53010534</v>
      </c>
      <c r="B2116" s="68" t="s">
        <v>9835</v>
      </c>
      <c r="C2116" s="69">
        <v>21</v>
      </c>
    </row>
    <row r="2117" spans="1:3" x14ac:dyDescent="0.3">
      <c r="A2117" s="67">
        <v>53010575</v>
      </c>
      <c r="B2117" s="68" t="s">
        <v>9837</v>
      </c>
      <c r="C2117" s="69">
        <v>21</v>
      </c>
    </row>
    <row r="2118" spans="1:3" x14ac:dyDescent="0.3">
      <c r="A2118" s="67">
        <v>53010617</v>
      </c>
      <c r="B2118" s="68" t="s">
        <v>9838</v>
      </c>
      <c r="C2118" s="69">
        <v>21</v>
      </c>
    </row>
    <row r="2119" spans="1:3" x14ac:dyDescent="0.3">
      <c r="A2119" s="67">
        <v>53011086</v>
      </c>
      <c r="B2119" s="68" t="s">
        <v>9839</v>
      </c>
      <c r="C2119" s="69">
        <v>21</v>
      </c>
    </row>
    <row r="2120" spans="1:3" x14ac:dyDescent="0.3">
      <c r="A2120" s="67">
        <v>53011094</v>
      </c>
      <c r="B2120" s="68" t="s">
        <v>9840</v>
      </c>
      <c r="C2120" s="69">
        <v>21</v>
      </c>
    </row>
    <row r="2121" spans="1:3" x14ac:dyDescent="0.3">
      <c r="A2121" s="67">
        <v>53011102</v>
      </c>
      <c r="B2121" s="68" t="s">
        <v>9841</v>
      </c>
      <c r="C2121" s="69">
        <v>21</v>
      </c>
    </row>
    <row r="2122" spans="1:3" x14ac:dyDescent="0.3">
      <c r="A2122" s="67">
        <v>53011110</v>
      </c>
      <c r="B2122" s="68" t="s">
        <v>9842</v>
      </c>
      <c r="C2122" s="69">
        <v>21</v>
      </c>
    </row>
    <row r="2123" spans="1:3" x14ac:dyDescent="0.3">
      <c r="A2123" s="67">
        <v>53011128</v>
      </c>
      <c r="B2123" s="68" t="s">
        <v>9843</v>
      </c>
      <c r="C2123" s="69">
        <v>21</v>
      </c>
    </row>
    <row r="2124" spans="1:3" x14ac:dyDescent="0.3">
      <c r="A2124" s="67">
        <v>53011136</v>
      </c>
      <c r="B2124" s="68" t="s">
        <v>9844</v>
      </c>
      <c r="C2124" s="69">
        <v>21</v>
      </c>
    </row>
    <row r="2125" spans="1:3" x14ac:dyDescent="0.3">
      <c r="A2125" s="67">
        <v>53011144</v>
      </c>
      <c r="B2125" s="68" t="s">
        <v>9845</v>
      </c>
      <c r="C2125" s="69">
        <v>21</v>
      </c>
    </row>
    <row r="2126" spans="1:3" x14ac:dyDescent="0.3">
      <c r="A2126" s="67">
        <v>53011169</v>
      </c>
      <c r="B2126" s="68" t="s">
        <v>9847</v>
      </c>
      <c r="C2126" s="69">
        <v>21</v>
      </c>
    </row>
    <row r="2127" spans="1:3" x14ac:dyDescent="0.3">
      <c r="A2127" s="67">
        <v>53011342</v>
      </c>
      <c r="B2127" s="68" t="s">
        <v>9848</v>
      </c>
      <c r="C2127" s="69">
        <v>21</v>
      </c>
    </row>
    <row r="2128" spans="1:3" x14ac:dyDescent="0.3">
      <c r="A2128" s="67">
        <v>53011375</v>
      </c>
      <c r="B2128" s="68" t="s">
        <v>9849</v>
      </c>
      <c r="C2128" s="69">
        <v>21</v>
      </c>
    </row>
    <row r="2129" spans="1:3" x14ac:dyDescent="0.3">
      <c r="A2129" s="67">
        <v>53011383</v>
      </c>
      <c r="B2129" s="68" t="s">
        <v>9850</v>
      </c>
      <c r="C2129" s="69">
        <v>21</v>
      </c>
    </row>
    <row r="2130" spans="1:3" x14ac:dyDescent="0.3">
      <c r="A2130" s="67">
        <v>53011409</v>
      </c>
      <c r="B2130" s="68" t="s">
        <v>9851</v>
      </c>
      <c r="C2130" s="69">
        <v>21</v>
      </c>
    </row>
    <row r="2131" spans="1:3" x14ac:dyDescent="0.3">
      <c r="A2131" s="67">
        <v>53011615</v>
      </c>
      <c r="B2131" s="68" t="s">
        <v>9855</v>
      </c>
      <c r="C2131" s="69">
        <v>21</v>
      </c>
    </row>
    <row r="2132" spans="1:3" x14ac:dyDescent="0.3">
      <c r="A2132" s="67">
        <v>53011888</v>
      </c>
      <c r="B2132" s="68" t="s">
        <v>9857</v>
      </c>
      <c r="C2132" s="69">
        <v>21</v>
      </c>
    </row>
    <row r="2133" spans="1:3" x14ac:dyDescent="0.3">
      <c r="A2133" s="67">
        <v>53011920</v>
      </c>
      <c r="B2133" s="68" t="s">
        <v>9858</v>
      </c>
      <c r="C2133" s="69">
        <v>21</v>
      </c>
    </row>
    <row r="2134" spans="1:3" x14ac:dyDescent="0.3">
      <c r="A2134" s="67">
        <v>53012159</v>
      </c>
      <c r="B2134" s="68" t="s">
        <v>9859</v>
      </c>
      <c r="C2134" s="69">
        <v>21</v>
      </c>
    </row>
    <row r="2135" spans="1:3" x14ac:dyDescent="0.3">
      <c r="A2135" s="67">
        <v>53013579</v>
      </c>
      <c r="B2135" s="68" t="s">
        <v>9863</v>
      </c>
      <c r="C2135" s="69">
        <v>21</v>
      </c>
    </row>
    <row r="2136" spans="1:3" x14ac:dyDescent="0.3">
      <c r="A2136" s="67">
        <v>53013611</v>
      </c>
      <c r="B2136" s="68" t="s">
        <v>9864</v>
      </c>
      <c r="C2136" s="69">
        <v>21</v>
      </c>
    </row>
    <row r="2137" spans="1:3" x14ac:dyDescent="0.3">
      <c r="A2137" s="67">
        <v>53014999</v>
      </c>
      <c r="B2137" s="68" t="s">
        <v>9871</v>
      </c>
      <c r="C2137" s="69">
        <v>21</v>
      </c>
    </row>
    <row r="2138" spans="1:3" x14ac:dyDescent="0.3">
      <c r="A2138" s="67">
        <v>53015202</v>
      </c>
      <c r="B2138" s="68" t="s">
        <v>9873</v>
      </c>
      <c r="C2138" s="69">
        <v>21</v>
      </c>
    </row>
    <row r="2139" spans="1:3" x14ac:dyDescent="0.3">
      <c r="A2139" s="67">
        <v>53015228</v>
      </c>
      <c r="B2139" s="68" t="s">
        <v>9874</v>
      </c>
      <c r="C2139" s="69">
        <v>21</v>
      </c>
    </row>
    <row r="2140" spans="1:3" x14ac:dyDescent="0.3">
      <c r="A2140" s="67">
        <v>53015269</v>
      </c>
      <c r="B2140" s="68" t="s">
        <v>9875</v>
      </c>
      <c r="C2140" s="69">
        <v>21</v>
      </c>
    </row>
    <row r="2141" spans="1:3" x14ac:dyDescent="0.3">
      <c r="A2141" s="67">
        <v>53015319</v>
      </c>
      <c r="B2141" s="68" t="s">
        <v>9876</v>
      </c>
      <c r="C2141" s="69">
        <v>21</v>
      </c>
    </row>
    <row r="2142" spans="1:3" x14ac:dyDescent="0.3">
      <c r="A2142" s="67">
        <v>53015491</v>
      </c>
      <c r="B2142" s="68" t="s">
        <v>9877</v>
      </c>
      <c r="C2142" s="69">
        <v>21</v>
      </c>
    </row>
    <row r="2143" spans="1:3" x14ac:dyDescent="0.3">
      <c r="A2143" s="67">
        <v>53015723</v>
      </c>
      <c r="B2143" s="68" t="s">
        <v>9878</v>
      </c>
      <c r="C2143" s="69">
        <v>21</v>
      </c>
    </row>
    <row r="2144" spans="1:3" x14ac:dyDescent="0.3">
      <c r="A2144" s="67">
        <v>53015764</v>
      </c>
      <c r="B2144" s="68" t="s">
        <v>9879</v>
      </c>
      <c r="C2144" s="69">
        <v>21</v>
      </c>
    </row>
    <row r="2145" spans="1:3" x14ac:dyDescent="0.3">
      <c r="A2145" s="67">
        <v>53015806</v>
      </c>
      <c r="B2145" s="68" t="s">
        <v>9880</v>
      </c>
      <c r="C2145" s="69">
        <v>21</v>
      </c>
    </row>
    <row r="2146" spans="1:3" x14ac:dyDescent="0.3">
      <c r="A2146" s="67">
        <v>53015848</v>
      </c>
      <c r="B2146" s="68" t="s">
        <v>9881</v>
      </c>
      <c r="C2146" s="69">
        <v>21</v>
      </c>
    </row>
    <row r="2147" spans="1:3" x14ac:dyDescent="0.3">
      <c r="A2147" s="67">
        <v>53016028</v>
      </c>
      <c r="B2147" s="68" t="s">
        <v>9886</v>
      </c>
      <c r="C2147" s="69">
        <v>21</v>
      </c>
    </row>
    <row r="2148" spans="1:3" x14ac:dyDescent="0.3">
      <c r="A2148" s="67">
        <v>53017034</v>
      </c>
      <c r="B2148" s="68" t="s">
        <v>9893</v>
      </c>
      <c r="C2148" s="69">
        <v>21</v>
      </c>
    </row>
    <row r="2149" spans="1:3" x14ac:dyDescent="0.3">
      <c r="A2149" s="67">
        <v>53017158</v>
      </c>
      <c r="B2149" s="68" t="s">
        <v>9894</v>
      </c>
      <c r="C2149" s="69">
        <v>21</v>
      </c>
    </row>
    <row r="2150" spans="1:3" x14ac:dyDescent="0.3">
      <c r="A2150" s="67">
        <v>53017380</v>
      </c>
      <c r="B2150" s="68" t="s">
        <v>9895</v>
      </c>
      <c r="C2150" s="69">
        <v>21</v>
      </c>
    </row>
    <row r="2151" spans="1:3" x14ac:dyDescent="0.3">
      <c r="A2151" s="67">
        <v>53017422</v>
      </c>
      <c r="B2151" s="68" t="s">
        <v>9896</v>
      </c>
      <c r="C2151" s="69">
        <v>21</v>
      </c>
    </row>
    <row r="2152" spans="1:3" x14ac:dyDescent="0.3">
      <c r="A2152" s="67">
        <v>53017604</v>
      </c>
      <c r="B2152" s="68" t="s">
        <v>9902</v>
      </c>
      <c r="C2152" s="69">
        <v>21</v>
      </c>
    </row>
    <row r="2153" spans="1:3" x14ac:dyDescent="0.3">
      <c r="A2153" s="67">
        <v>53017653</v>
      </c>
      <c r="B2153" s="68" t="s">
        <v>9904</v>
      </c>
      <c r="C2153" s="69">
        <v>21</v>
      </c>
    </row>
    <row r="2154" spans="1:3" x14ac:dyDescent="0.3">
      <c r="A2154" s="67">
        <v>53017885</v>
      </c>
      <c r="B2154" s="68" t="s">
        <v>9905</v>
      </c>
      <c r="C2154" s="69">
        <v>21</v>
      </c>
    </row>
    <row r="2155" spans="1:3" x14ac:dyDescent="0.3">
      <c r="A2155" s="67">
        <v>53018107</v>
      </c>
      <c r="B2155" s="68" t="s">
        <v>9910</v>
      </c>
      <c r="C2155" s="69">
        <v>21</v>
      </c>
    </row>
    <row r="2156" spans="1:3" x14ac:dyDescent="0.3">
      <c r="A2156" s="67">
        <v>53018115</v>
      </c>
      <c r="B2156" s="68" t="s">
        <v>9911</v>
      </c>
      <c r="C2156" s="69">
        <v>21</v>
      </c>
    </row>
    <row r="2157" spans="1:3" x14ac:dyDescent="0.3">
      <c r="A2157" s="67">
        <v>53018123</v>
      </c>
      <c r="B2157" s="68" t="s">
        <v>9912</v>
      </c>
      <c r="C2157" s="69">
        <v>21</v>
      </c>
    </row>
    <row r="2158" spans="1:3" x14ac:dyDescent="0.3">
      <c r="A2158" s="67">
        <v>53018164</v>
      </c>
      <c r="B2158" s="68" t="s">
        <v>9914</v>
      </c>
      <c r="C2158" s="69">
        <v>21</v>
      </c>
    </row>
    <row r="2159" spans="1:3" x14ac:dyDescent="0.3">
      <c r="A2159" s="67">
        <v>53018172</v>
      </c>
      <c r="B2159" s="68" t="s">
        <v>9915</v>
      </c>
      <c r="C2159" s="69">
        <v>21</v>
      </c>
    </row>
    <row r="2160" spans="1:3" x14ac:dyDescent="0.3">
      <c r="A2160" s="67">
        <v>53018198</v>
      </c>
      <c r="B2160" s="68" t="s">
        <v>9916</v>
      </c>
      <c r="C2160" s="69">
        <v>21</v>
      </c>
    </row>
    <row r="2161" spans="1:3" x14ac:dyDescent="0.3">
      <c r="A2161" s="67">
        <v>53018206</v>
      </c>
      <c r="B2161" s="68" t="s">
        <v>9917</v>
      </c>
      <c r="C2161" s="69">
        <v>21</v>
      </c>
    </row>
    <row r="2162" spans="1:3" x14ac:dyDescent="0.3">
      <c r="A2162" s="67">
        <v>53018230</v>
      </c>
      <c r="B2162" s="68" t="s">
        <v>9918</v>
      </c>
      <c r="C2162" s="69">
        <v>21</v>
      </c>
    </row>
    <row r="2163" spans="1:3" x14ac:dyDescent="0.3">
      <c r="A2163" s="67">
        <v>53018248</v>
      </c>
      <c r="B2163" s="68" t="s">
        <v>9919</v>
      </c>
      <c r="C2163" s="69">
        <v>21</v>
      </c>
    </row>
    <row r="2164" spans="1:3" x14ac:dyDescent="0.3">
      <c r="A2164" s="67">
        <v>53018305</v>
      </c>
      <c r="B2164" s="68" t="s">
        <v>9921</v>
      </c>
      <c r="C2164" s="69">
        <v>21</v>
      </c>
    </row>
    <row r="2165" spans="1:3" x14ac:dyDescent="0.3">
      <c r="A2165" s="67">
        <v>53018313</v>
      </c>
      <c r="B2165" s="68" t="s">
        <v>9922</v>
      </c>
      <c r="C2165" s="69">
        <v>21</v>
      </c>
    </row>
    <row r="2166" spans="1:3" x14ac:dyDescent="0.3">
      <c r="A2166" s="67">
        <v>53018339</v>
      </c>
      <c r="B2166" s="68" t="s">
        <v>9924</v>
      </c>
      <c r="C2166" s="69">
        <v>21</v>
      </c>
    </row>
    <row r="2167" spans="1:3" x14ac:dyDescent="0.3">
      <c r="A2167" s="67">
        <v>53018347</v>
      </c>
      <c r="B2167" s="68" t="s">
        <v>9925</v>
      </c>
      <c r="C2167" s="69">
        <v>21</v>
      </c>
    </row>
    <row r="2168" spans="1:3" x14ac:dyDescent="0.3">
      <c r="A2168" s="67">
        <v>53018354</v>
      </c>
      <c r="B2168" s="68" t="s">
        <v>9926</v>
      </c>
      <c r="C2168" s="69">
        <v>21</v>
      </c>
    </row>
    <row r="2169" spans="1:3" x14ac:dyDescent="0.3">
      <c r="A2169" s="67">
        <v>53018420</v>
      </c>
      <c r="B2169" s="68" t="s">
        <v>9927</v>
      </c>
      <c r="C2169" s="69">
        <v>21</v>
      </c>
    </row>
    <row r="2170" spans="1:3" x14ac:dyDescent="0.3">
      <c r="A2170" s="67">
        <v>53018461</v>
      </c>
      <c r="B2170" s="68" t="s">
        <v>9928</v>
      </c>
      <c r="C2170" s="69">
        <v>21</v>
      </c>
    </row>
    <row r="2171" spans="1:3" x14ac:dyDescent="0.3">
      <c r="A2171" s="67">
        <v>53018693</v>
      </c>
      <c r="B2171" s="68" t="s">
        <v>9929</v>
      </c>
      <c r="C2171" s="69">
        <v>21</v>
      </c>
    </row>
    <row r="2172" spans="1:3" x14ac:dyDescent="0.3">
      <c r="A2172" s="67">
        <v>53018735</v>
      </c>
      <c r="B2172" s="68" t="s">
        <v>9930</v>
      </c>
      <c r="C2172" s="69">
        <v>21</v>
      </c>
    </row>
    <row r="2173" spans="1:3" x14ac:dyDescent="0.3">
      <c r="A2173" s="67">
        <v>53019006</v>
      </c>
      <c r="B2173" s="68" t="s">
        <v>9931</v>
      </c>
      <c r="C2173" s="69">
        <v>21</v>
      </c>
    </row>
    <row r="2174" spans="1:3" x14ac:dyDescent="0.3">
      <c r="A2174" s="67">
        <v>53019014</v>
      </c>
      <c r="B2174" s="68" t="s">
        <v>9932</v>
      </c>
      <c r="C2174" s="69">
        <v>21</v>
      </c>
    </row>
    <row r="2175" spans="1:3" x14ac:dyDescent="0.3">
      <c r="A2175" s="67">
        <v>53019212</v>
      </c>
      <c r="B2175" s="68" t="s">
        <v>9937</v>
      </c>
      <c r="C2175" s="69">
        <v>21</v>
      </c>
    </row>
    <row r="2176" spans="1:3" x14ac:dyDescent="0.3">
      <c r="A2176" s="67">
        <v>53019220</v>
      </c>
      <c r="B2176" s="68" t="s">
        <v>9938</v>
      </c>
      <c r="C2176" s="69">
        <v>21</v>
      </c>
    </row>
    <row r="2177" spans="1:3" x14ac:dyDescent="0.3">
      <c r="A2177" s="67">
        <v>53019238</v>
      </c>
      <c r="B2177" s="68" t="s">
        <v>9939</v>
      </c>
      <c r="C2177" s="69">
        <v>21</v>
      </c>
    </row>
    <row r="2178" spans="1:3" x14ac:dyDescent="0.3">
      <c r="A2178" s="67">
        <v>53019410</v>
      </c>
      <c r="B2178" s="68" t="s">
        <v>9942</v>
      </c>
      <c r="C2178" s="69">
        <v>21</v>
      </c>
    </row>
    <row r="2179" spans="1:3" x14ac:dyDescent="0.3">
      <c r="A2179" s="67">
        <v>53019584</v>
      </c>
      <c r="B2179" s="68" t="s">
        <v>9944</v>
      </c>
      <c r="C2179" s="69">
        <v>21</v>
      </c>
    </row>
    <row r="2180" spans="1:3" x14ac:dyDescent="0.3">
      <c r="A2180" s="67">
        <v>53019758</v>
      </c>
      <c r="B2180" s="68" t="s">
        <v>9945</v>
      </c>
      <c r="C2180" s="69">
        <v>21</v>
      </c>
    </row>
    <row r="2181" spans="1:3" x14ac:dyDescent="0.3">
      <c r="A2181" s="67">
        <v>53019766</v>
      </c>
      <c r="B2181" s="68" t="s">
        <v>9946</v>
      </c>
      <c r="C2181" s="69">
        <v>21</v>
      </c>
    </row>
    <row r="2182" spans="1:3" x14ac:dyDescent="0.3">
      <c r="A2182" s="67">
        <v>53019816</v>
      </c>
      <c r="B2182" s="68" t="s">
        <v>9949</v>
      </c>
      <c r="C2182" s="69">
        <v>21</v>
      </c>
    </row>
    <row r="2183" spans="1:3" x14ac:dyDescent="0.3">
      <c r="A2183" s="67">
        <v>53020277</v>
      </c>
      <c r="B2183" s="68" t="s">
        <v>9950</v>
      </c>
      <c r="C2183" s="69">
        <v>21</v>
      </c>
    </row>
    <row r="2184" spans="1:3" x14ac:dyDescent="0.3">
      <c r="A2184" s="67">
        <v>53020319</v>
      </c>
      <c r="B2184" s="68" t="s">
        <v>9951</v>
      </c>
      <c r="C2184" s="69">
        <v>21</v>
      </c>
    </row>
    <row r="2185" spans="1:3" x14ac:dyDescent="0.3">
      <c r="A2185" s="67">
        <v>53020350</v>
      </c>
      <c r="B2185" s="68" t="s">
        <v>9954</v>
      </c>
      <c r="C2185" s="69">
        <v>21</v>
      </c>
    </row>
    <row r="2186" spans="1:3" x14ac:dyDescent="0.3">
      <c r="A2186" s="67">
        <v>53020434</v>
      </c>
      <c r="B2186" s="68" t="s">
        <v>9956</v>
      </c>
      <c r="C2186" s="69">
        <v>21</v>
      </c>
    </row>
    <row r="2187" spans="1:3" x14ac:dyDescent="0.3">
      <c r="A2187" s="67">
        <v>53020582</v>
      </c>
      <c r="B2187" s="68" t="s">
        <v>9958</v>
      </c>
      <c r="C2187" s="69">
        <v>21</v>
      </c>
    </row>
    <row r="2188" spans="1:3" x14ac:dyDescent="0.3">
      <c r="A2188" s="67">
        <v>53020624</v>
      </c>
      <c r="B2188" s="68" t="s">
        <v>9959</v>
      </c>
      <c r="C2188" s="69">
        <v>21</v>
      </c>
    </row>
    <row r="2189" spans="1:3" x14ac:dyDescent="0.3">
      <c r="A2189" s="67">
        <v>53021358</v>
      </c>
      <c r="B2189" s="68" t="s">
        <v>9978</v>
      </c>
      <c r="C2189" s="69">
        <v>21</v>
      </c>
    </row>
    <row r="2190" spans="1:3" x14ac:dyDescent="0.3">
      <c r="A2190" s="67">
        <v>53022042</v>
      </c>
      <c r="B2190" s="68" t="s">
        <v>9981</v>
      </c>
      <c r="C2190" s="69">
        <v>21</v>
      </c>
    </row>
    <row r="2191" spans="1:3" x14ac:dyDescent="0.3">
      <c r="A2191" s="67">
        <v>53022620</v>
      </c>
      <c r="B2191" s="68" t="s">
        <v>9987</v>
      </c>
      <c r="C2191" s="69">
        <v>21</v>
      </c>
    </row>
    <row r="2192" spans="1:3" x14ac:dyDescent="0.3">
      <c r="A2192" s="67">
        <v>53023313</v>
      </c>
      <c r="B2192" s="68" t="s">
        <v>9988</v>
      </c>
      <c r="C2192" s="69">
        <v>21</v>
      </c>
    </row>
    <row r="2193" spans="1:3" x14ac:dyDescent="0.3">
      <c r="A2193" s="67">
        <v>53023776</v>
      </c>
      <c r="B2193" s="68" t="s">
        <v>9990</v>
      </c>
      <c r="C2193" s="69">
        <v>21</v>
      </c>
    </row>
    <row r="2194" spans="1:3" x14ac:dyDescent="0.3">
      <c r="A2194" s="67">
        <v>53023792</v>
      </c>
      <c r="B2194" s="68" t="s">
        <v>9991</v>
      </c>
      <c r="C2194" s="69">
        <v>21</v>
      </c>
    </row>
    <row r="2195" spans="1:3" x14ac:dyDescent="0.3">
      <c r="A2195" s="67">
        <v>53023800</v>
      </c>
      <c r="B2195" s="68" t="s">
        <v>9992</v>
      </c>
      <c r="C2195" s="69">
        <v>21</v>
      </c>
    </row>
    <row r="2196" spans="1:3" x14ac:dyDescent="0.3">
      <c r="A2196" s="67">
        <v>53023859</v>
      </c>
      <c r="B2196" s="68" t="s">
        <v>9993</v>
      </c>
      <c r="C2196" s="69">
        <v>21</v>
      </c>
    </row>
    <row r="2197" spans="1:3" x14ac:dyDescent="0.3">
      <c r="A2197" s="67">
        <v>53023891</v>
      </c>
      <c r="B2197" s="68" t="s">
        <v>9994</v>
      </c>
      <c r="C2197" s="69">
        <v>21</v>
      </c>
    </row>
    <row r="2198" spans="1:3" x14ac:dyDescent="0.3">
      <c r="A2198" s="67">
        <v>53023933</v>
      </c>
      <c r="B2198" s="68" t="s">
        <v>9995</v>
      </c>
      <c r="C2198" s="69">
        <v>21</v>
      </c>
    </row>
    <row r="2199" spans="1:3" x14ac:dyDescent="0.3">
      <c r="A2199" s="67">
        <v>53023990</v>
      </c>
      <c r="B2199" s="68" t="s">
        <v>9996</v>
      </c>
      <c r="C2199" s="69">
        <v>21</v>
      </c>
    </row>
    <row r="2200" spans="1:3" x14ac:dyDescent="0.3">
      <c r="A2200" s="67">
        <v>53024162</v>
      </c>
      <c r="B2200" s="68" t="s">
        <v>9998</v>
      </c>
      <c r="C2200" s="69">
        <v>21</v>
      </c>
    </row>
    <row r="2201" spans="1:3" x14ac:dyDescent="0.3">
      <c r="A2201" s="67">
        <v>53024204</v>
      </c>
      <c r="B2201" s="68" t="s">
        <v>9999</v>
      </c>
      <c r="C2201" s="69">
        <v>21</v>
      </c>
    </row>
    <row r="2202" spans="1:3" x14ac:dyDescent="0.3">
      <c r="A2202" s="67">
        <v>53024436</v>
      </c>
      <c r="B2202" s="68" t="s">
        <v>10003</v>
      </c>
      <c r="C2202" s="69">
        <v>21</v>
      </c>
    </row>
    <row r="2203" spans="1:3" x14ac:dyDescent="0.3">
      <c r="A2203" s="67">
        <v>53025235</v>
      </c>
      <c r="B2203" s="68" t="s">
        <v>10005</v>
      </c>
      <c r="C2203" s="69">
        <v>21</v>
      </c>
    </row>
    <row r="2204" spans="1:3" x14ac:dyDescent="0.3">
      <c r="A2204" s="67">
        <v>53025458</v>
      </c>
      <c r="B2204" s="68" t="s">
        <v>10007</v>
      </c>
      <c r="C2204" s="69">
        <v>21</v>
      </c>
    </row>
    <row r="2205" spans="1:3" x14ac:dyDescent="0.3">
      <c r="A2205" s="67">
        <v>53025656</v>
      </c>
      <c r="B2205" s="68" t="s">
        <v>10008</v>
      </c>
      <c r="C2205" s="69">
        <v>21</v>
      </c>
    </row>
    <row r="2206" spans="1:3" x14ac:dyDescent="0.3">
      <c r="A2206" s="67">
        <v>53025672</v>
      </c>
      <c r="B2206" s="68" t="s">
        <v>10009</v>
      </c>
      <c r="C2206" s="69">
        <v>21</v>
      </c>
    </row>
    <row r="2207" spans="1:3" x14ac:dyDescent="0.3">
      <c r="A2207" s="67">
        <v>53025698</v>
      </c>
      <c r="B2207" s="68" t="s">
        <v>10010</v>
      </c>
      <c r="C2207" s="69">
        <v>21</v>
      </c>
    </row>
    <row r="2208" spans="1:3" x14ac:dyDescent="0.3">
      <c r="A2208" s="67">
        <v>53025904</v>
      </c>
      <c r="B2208" s="68" t="s">
        <v>10011</v>
      </c>
      <c r="C2208" s="69">
        <v>21</v>
      </c>
    </row>
    <row r="2209" spans="1:3" x14ac:dyDescent="0.3">
      <c r="A2209" s="67">
        <v>53025946</v>
      </c>
      <c r="B2209" s="68" t="s">
        <v>10012</v>
      </c>
      <c r="C2209" s="69">
        <v>21</v>
      </c>
    </row>
    <row r="2210" spans="1:3" x14ac:dyDescent="0.3">
      <c r="A2210" s="67">
        <v>53025987</v>
      </c>
      <c r="B2210" s="68" t="s">
        <v>10013</v>
      </c>
      <c r="C2210" s="69">
        <v>21</v>
      </c>
    </row>
    <row r="2211" spans="1:3" x14ac:dyDescent="0.3">
      <c r="A2211" s="67">
        <v>53026001</v>
      </c>
      <c r="B2211" s="68" t="s">
        <v>10014</v>
      </c>
      <c r="C2211" s="69">
        <v>21</v>
      </c>
    </row>
    <row r="2212" spans="1:3" x14ac:dyDescent="0.3">
      <c r="A2212" s="67">
        <v>53026100</v>
      </c>
      <c r="B2212" s="68" t="s">
        <v>10015</v>
      </c>
      <c r="C2212" s="69">
        <v>21</v>
      </c>
    </row>
    <row r="2213" spans="1:3" x14ac:dyDescent="0.3">
      <c r="A2213" s="67">
        <v>53026167</v>
      </c>
      <c r="B2213" s="68" t="s">
        <v>10016</v>
      </c>
      <c r="C2213" s="69">
        <v>21</v>
      </c>
    </row>
    <row r="2214" spans="1:3" x14ac:dyDescent="0.3">
      <c r="A2214" s="67">
        <v>53026373</v>
      </c>
      <c r="B2214" s="68" t="s">
        <v>10017</v>
      </c>
      <c r="C2214" s="69">
        <v>21</v>
      </c>
    </row>
    <row r="2215" spans="1:3" x14ac:dyDescent="0.3">
      <c r="A2215" s="67">
        <v>53026415</v>
      </c>
      <c r="B2215" s="68" t="s">
        <v>10018</v>
      </c>
      <c r="C2215" s="69">
        <v>21</v>
      </c>
    </row>
    <row r="2216" spans="1:3" x14ac:dyDescent="0.3">
      <c r="A2216" s="67">
        <v>53026647</v>
      </c>
      <c r="B2216" s="68" t="s">
        <v>10019</v>
      </c>
      <c r="C2216" s="69">
        <v>21</v>
      </c>
    </row>
    <row r="2217" spans="1:3" x14ac:dyDescent="0.3">
      <c r="A2217" s="67">
        <v>53026688</v>
      </c>
      <c r="B2217" s="68" t="s">
        <v>10020</v>
      </c>
      <c r="C2217" s="69">
        <v>21</v>
      </c>
    </row>
    <row r="2218" spans="1:3" x14ac:dyDescent="0.3">
      <c r="A2218" s="67">
        <v>53026720</v>
      </c>
      <c r="B2218" s="68" t="s">
        <v>10021</v>
      </c>
      <c r="C2218" s="69">
        <v>21</v>
      </c>
    </row>
    <row r="2219" spans="1:3" x14ac:dyDescent="0.3">
      <c r="A2219" s="67">
        <v>53026761</v>
      </c>
      <c r="B2219" s="68" t="s">
        <v>10022</v>
      </c>
      <c r="C2219" s="69">
        <v>21</v>
      </c>
    </row>
    <row r="2220" spans="1:3" x14ac:dyDescent="0.3">
      <c r="A2220" s="67">
        <v>53027181</v>
      </c>
      <c r="B2220" s="68" t="s">
        <v>10024</v>
      </c>
      <c r="C2220" s="69">
        <v>21</v>
      </c>
    </row>
    <row r="2221" spans="1:3" x14ac:dyDescent="0.3">
      <c r="A2221" s="67">
        <v>53027199</v>
      </c>
      <c r="B2221" s="68" t="s">
        <v>10025</v>
      </c>
      <c r="C2221" s="69">
        <v>21</v>
      </c>
    </row>
    <row r="2222" spans="1:3" x14ac:dyDescent="0.3">
      <c r="A2222" s="67">
        <v>53027413</v>
      </c>
      <c r="B2222" s="68" t="s">
        <v>10029</v>
      </c>
      <c r="C2222" s="69">
        <v>21</v>
      </c>
    </row>
    <row r="2223" spans="1:3" x14ac:dyDescent="0.3">
      <c r="A2223" s="67">
        <v>53027454</v>
      </c>
      <c r="B2223" s="68" t="s">
        <v>10030</v>
      </c>
      <c r="C2223" s="69">
        <v>21</v>
      </c>
    </row>
    <row r="2224" spans="1:3" x14ac:dyDescent="0.3">
      <c r="A2224" s="67">
        <v>53027918</v>
      </c>
      <c r="B2224" s="68" t="s">
        <v>10044</v>
      </c>
      <c r="C2224" s="69">
        <v>21</v>
      </c>
    </row>
    <row r="2225" spans="1:3" x14ac:dyDescent="0.3">
      <c r="A2225" s="67">
        <v>53027959</v>
      </c>
      <c r="B2225" s="68" t="s">
        <v>10045</v>
      </c>
      <c r="C2225" s="69">
        <v>21</v>
      </c>
    </row>
    <row r="2226" spans="1:3" x14ac:dyDescent="0.3">
      <c r="A2226" s="67">
        <v>53028619</v>
      </c>
      <c r="B2226" s="68" t="s">
        <v>10048</v>
      </c>
      <c r="C2226" s="69">
        <v>21</v>
      </c>
    </row>
    <row r="2227" spans="1:3" x14ac:dyDescent="0.3">
      <c r="A2227" s="67">
        <v>53028643</v>
      </c>
      <c r="B2227" s="68" t="s">
        <v>10049</v>
      </c>
      <c r="C2227" s="69">
        <v>21</v>
      </c>
    </row>
    <row r="2228" spans="1:3" x14ac:dyDescent="0.3">
      <c r="A2228" s="67">
        <v>53029104</v>
      </c>
      <c r="B2228" s="68" t="s">
        <v>10055</v>
      </c>
      <c r="C2228" s="69">
        <v>21</v>
      </c>
    </row>
    <row r="2229" spans="1:3" x14ac:dyDescent="0.3">
      <c r="A2229" s="67">
        <v>53029146</v>
      </c>
      <c r="B2229" s="68" t="s">
        <v>10056</v>
      </c>
      <c r="C2229" s="69">
        <v>21</v>
      </c>
    </row>
    <row r="2230" spans="1:3" x14ac:dyDescent="0.3">
      <c r="A2230" s="67">
        <v>53029187</v>
      </c>
      <c r="B2230" s="68" t="s">
        <v>10057</v>
      </c>
      <c r="C2230" s="69">
        <v>21</v>
      </c>
    </row>
    <row r="2231" spans="1:3" x14ac:dyDescent="0.3">
      <c r="A2231" s="67">
        <v>53029419</v>
      </c>
      <c r="B2231" s="68" t="s">
        <v>9667</v>
      </c>
      <c r="C2231" s="69">
        <v>21</v>
      </c>
    </row>
    <row r="2232" spans="1:3" x14ac:dyDescent="0.3">
      <c r="A2232" s="67">
        <v>53029450</v>
      </c>
      <c r="B2232" s="68" t="s">
        <v>10058</v>
      </c>
      <c r="C2232" s="69">
        <v>21</v>
      </c>
    </row>
    <row r="2233" spans="1:3" x14ac:dyDescent="0.3">
      <c r="A2233" s="67">
        <v>53029492</v>
      </c>
      <c r="B2233" s="68" t="s">
        <v>10060</v>
      </c>
      <c r="C2233" s="69">
        <v>21</v>
      </c>
    </row>
    <row r="2234" spans="1:3" x14ac:dyDescent="0.3">
      <c r="A2234" s="67">
        <v>53029765</v>
      </c>
      <c r="B2234" s="68" t="s">
        <v>10063</v>
      </c>
      <c r="C2234" s="69">
        <v>21</v>
      </c>
    </row>
    <row r="2235" spans="1:3" x14ac:dyDescent="0.3">
      <c r="A2235" s="67">
        <v>53029807</v>
      </c>
      <c r="B2235" s="68" t="s">
        <v>10064</v>
      </c>
      <c r="C2235" s="69">
        <v>21</v>
      </c>
    </row>
    <row r="2236" spans="1:3" x14ac:dyDescent="0.3">
      <c r="A2236" s="67">
        <v>53029849</v>
      </c>
      <c r="B2236" s="68" t="s">
        <v>10065</v>
      </c>
      <c r="C2236" s="69">
        <v>21</v>
      </c>
    </row>
    <row r="2237" spans="1:3" x14ac:dyDescent="0.3">
      <c r="A2237" s="67">
        <v>53030383</v>
      </c>
      <c r="B2237" s="68" t="s">
        <v>10071</v>
      </c>
      <c r="C2237" s="69">
        <v>21</v>
      </c>
    </row>
    <row r="2238" spans="1:3" x14ac:dyDescent="0.3">
      <c r="A2238" s="67">
        <v>53030425</v>
      </c>
      <c r="B2238" s="68" t="s">
        <v>10072</v>
      </c>
      <c r="C2238" s="69">
        <v>21</v>
      </c>
    </row>
    <row r="2239" spans="1:3" x14ac:dyDescent="0.3">
      <c r="A2239" s="67">
        <v>53030516</v>
      </c>
      <c r="B2239" s="68" t="s">
        <v>10074</v>
      </c>
      <c r="C2239" s="69">
        <v>21</v>
      </c>
    </row>
    <row r="2240" spans="1:3" x14ac:dyDescent="0.3">
      <c r="A2240" s="67">
        <v>53030656</v>
      </c>
      <c r="B2240" s="68" t="s">
        <v>10076</v>
      </c>
      <c r="C2240" s="69">
        <v>21</v>
      </c>
    </row>
    <row r="2241" spans="1:3" x14ac:dyDescent="0.3">
      <c r="A2241" s="67">
        <v>53030698</v>
      </c>
      <c r="B2241" s="68" t="s">
        <v>10077</v>
      </c>
      <c r="C2241" s="69">
        <v>21</v>
      </c>
    </row>
    <row r="2242" spans="1:3" x14ac:dyDescent="0.3">
      <c r="A2242" s="67">
        <v>53030706</v>
      </c>
      <c r="B2242" s="68" t="s">
        <v>10078</v>
      </c>
      <c r="C2242" s="69">
        <v>21</v>
      </c>
    </row>
    <row r="2243" spans="1:3" x14ac:dyDescent="0.3">
      <c r="A2243" s="67">
        <v>53030730</v>
      </c>
      <c r="B2243" s="68" t="s">
        <v>10079</v>
      </c>
      <c r="C2243" s="69">
        <v>21</v>
      </c>
    </row>
    <row r="2244" spans="1:3" x14ac:dyDescent="0.3">
      <c r="A2244" s="67">
        <v>53030771</v>
      </c>
      <c r="B2244" s="68" t="s">
        <v>10080</v>
      </c>
      <c r="C2244" s="69">
        <v>21</v>
      </c>
    </row>
    <row r="2245" spans="1:3" x14ac:dyDescent="0.3">
      <c r="A2245" s="67">
        <v>53030862</v>
      </c>
      <c r="B2245" s="68" t="s">
        <v>10081</v>
      </c>
      <c r="C2245" s="69">
        <v>21</v>
      </c>
    </row>
    <row r="2246" spans="1:3" x14ac:dyDescent="0.3">
      <c r="A2246" s="67">
        <v>53030870</v>
      </c>
      <c r="B2246" s="68" t="s">
        <v>10082</v>
      </c>
      <c r="C2246" s="69">
        <v>21</v>
      </c>
    </row>
    <row r="2247" spans="1:3" x14ac:dyDescent="0.3">
      <c r="A2247" s="67">
        <v>53030896</v>
      </c>
      <c r="B2247" s="68" t="s">
        <v>10083</v>
      </c>
      <c r="C2247" s="69">
        <v>21</v>
      </c>
    </row>
    <row r="2248" spans="1:3" x14ac:dyDescent="0.3">
      <c r="A2248" s="67">
        <v>53031001</v>
      </c>
      <c r="B2248" s="68" t="s">
        <v>10084</v>
      </c>
      <c r="C2248" s="69">
        <v>21</v>
      </c>
    </row>
    <row r="2249" spans="1:3" x14ac:dyDescent="0.3">
      <c r="A2249" s="67">
        <v>53031233</v>
      </c>
      <c r="B2249" s="68" t="s">
        <v>10085</v>
      </c>
      <c r="C2249" s="69">
        <v>21</v>
      </c>
    </row>
    <row r="2250" spans="1:3" x14ac:dyDescent="0.3">
      <c r="A2250" s="67">
        <v>53031316</v>
      </c>
      <c r="B2250" s="68" t="s">
        <v>10086</v>
      </c>
      <c r="C2250" s="69">
        <v>21</v>
      </c>
    </row>
    <row r="2251" spans="1:3" x14ac:dyDescent="0.3">
      <c r="A2251" s="67">
        <v>53032314</v>
      </c>
      <c r="B2251" s="68" t="s">
        <v>10087</v>
      </c>
      <c r="C2251" s="69">
        <v>21</v>
      </c>
    </row>
    <row r="2252" spans="1:3" x14ac:dyDescent="0.3">
      <c r="A2252" s="67">
        <v>53032546</v>
      </c>
      <c r="B2252" s="68" t="s">
        <v>10088</v>
      </c>
      <c r="C2252" s="69">
        <v>21</v>
      </c>
    </row>
    <row r="2253" spans="1:3" x14ac:dyDescent="0.3">
      <c r="A2253" s="67">
        <v>53033049</v>
      </c>
      <c r="B2253" s="68" t="s">
        <v>10094</v>
      </c>
      <c r="C2253" s="69">
        <v>21</v>
      </c>
    </row>
    <row r="2254" spans="1:3" x14ac:dyDescent="0.3">
      <c r="A2254" s="67">
        <v>53034195</v>
      </c>
      <c r="B2254" s="68" t="s">
        <v>10096</v>
      </c>
      <c r="C2254" s="69">
        <v>21</v>
      </c>
    </row>
    <row r="2255" spans="1:3" x14ac:dyDescent="0.3">
      <c r="A2255" s="67">
        <v>53034252</v>
      </c>
      <c r="B2255" s="68" t="s">
        <v>10097</v>
      </c>
      <c r="C2255" s="69">
        <v>21</v>
      </c>
    </row>
    <row r="2256" spans="1:3" x14ac:dyDescent="0.3">
      <c r="A2256" s="67">
        <v>53034427</v>
      </c>
      <c r="B2256" s="68" t="s">
        <v>10098</v>
      </c>
      <c r="C2256" s="69">
        <v>21</v>
      </c>
    </row>
    <row r="2257" spans="1:3" x14ac:dyDescent="0.3">
      <c r="A2257" s="67">
        <v>53034435</v>
      </c>
      <c r="B2257" s="68" t="s">
        <v>10099</v>
      </c>
      <c r="C2257" s="69">
        <v>21</v>
      </c>
    </row>
    <row r="2258" spans="1:3" x14ac:dyDescent="0.3">
      <c r="A2258" s="67">
        <v>53034880</v>
      </c>
      <c r="B2258" s="68" t="s">
        <v>10108</v>
      </c>
      <c r="C2258" s="69">
        <v>21</v>
      </c>
    </row>
    <row r="2259" spans="1:3" x14ac:dyDescent="0.3">
      <c r="A2259" s="67">
        <v>53035424</v>
      </c>
      <c r="B2259" s="68" t="s">
        <v>10111</v>
      </c>
      <c r="C2259" s="69">
        <v>21</v>
      </c>
    </row>
    <row r="2260" spans="1:3" x14ac:dyDescent="0.3">
      <c r="A2260" s="67">
        <v>53035697</v>
      </c>
      <c r="B2260" s="68" t="s">
        <v>10112</v>
      </c>
      <c r="C2260" s="69">
        <v>21</v>
      </c>
    </row>
    <row r="2261" spans="1:3" x14ac:dyDescent="0.3">
      <c r="A2261" s="67">
        <v>53035739</v>
      </c>
      <c r="B2261" s="68" t="s">
        <v>10113</v>
      </c>
      <c r="C2261" s="69">
        <v>21</v>
      </c>
    </row>
    <row r="2262" spans="1:3" x14ac:dyDescent="0.3">
      <c r="A2262" s="67">
        <v>53035960</v>
      </c>
      <c r="B2262" s="68" t="s">
        <v>10116</v>
      </c>
      <c r="C2262" s="69">
        <v>21</v>
      </c>
    </row>
    <row r="2263" spans="1:3" x14ac:dyDescent="0.3">
      <c r="A2263" s="67">
        <v>53036000</v>
      </c>
      <c r="B2263" s="68" t="s">
        <v>10117</v>
      </c>
      <c r="C2263" s="69">
        <v>21</v>
      </c>
    </row>
    <row r="2264" spans="1:3" x14ac:dyDescent="0.3">
      <c r="A2264" s="67">
        <v>53036026</v>
      </c>
      <c r="B2264" s="68" t="s">
        <v>10118</v>
      </c>
      <c r="C2264" s="69">
        <v>21</v>
      </c>
    </row>
    <row r="2265" spans="1:3" x14ac:dyDescent="0.3">
      <c r="A2265" s="67">
        <v>53036034</v>
      </c>
      <c r="B2265" s="68" t="s">
        <v>10119</v>
      </c>
      <c r="C2265" s="69">
        <v>21</v>
      </c>
    </row>
    <row r="2266" spans="1:3" x14ac:dyDescent="0.3">
      <c r="A2266" s="67">
        <v>53036042</v>
      </c>
      <c r="B2266" s="68" t="s">
        <v>10120</v>
      </c>
      <c r="C2266" s="69">
        <v>21</v>
      </c>
    </row>
    <row r="2267" spans="1:3" x14ac:dyDescent="0.3">
      <c r="A2267" s="67">
        <v>53036109</v>
      </c>
      <c r="B2267" s="68" t="s">
        <v>10122</v>
      </c>
      <c r="C2267" s="69">
        <v>21</v>
      </c>
    </row>
    <row r="2268" spans="1:3" x14ac:dyDescent="0.3">
      <c r="A2268" s="67">
        <v>53036315</v>
      </c>
      <c r="B2268" s="68" t="s">
        <v>10123</v>
      </c>
      <c r="C2268" s="69">
        <v>21</v>
      </c>
    </row>
    <row r="2269" spans="1:3" x14ac:dyDescent="0.3">
      <c r="A2269" s="67">
        <v>53036356</v>
      </c>
      <c r="B2269" s="68" t="s">
        <v>10124</v>
      </c>
      <c r="C2269" s="69">
        <v>21</v>
      </c>
    </row>
    <row r="2270" spans="1:3" x14ac:dyDescent="0.3">
      <c r="A2270" s="67">
        <v>53036588</v>
      </c>
      <c r="B2270" s="68" t="s">
        <v>10125</v>
      </c>
      <c r="C2270" s="69">
        <v>21</v>
      </c>
    </row>
    <row r="2271" spans="1:3" x14ac:dyDescent="0.3">
      <c r="A2271" s="67">
        <v>53037081</v>
      </c>
      <c r="B2271" s="68" t="s">
        <v>10126</v>
      </c>
      <c r="C2271" s="69">
        <v>21</v>
      </c>
    </row>
    <row r="2272" spans="1:3" x14ac:dyDescent="0.3">
      <c r="A2272" s="67">
        <v>53037123</v>
      </c>
      <c r="B2272" s="68" t="s">
        <v>10127</v>
      </c>
      <c r="C2272" s="69">
        <v>21</v>
      </c>
    </row>
    <row r="2273" spans="1:3" x14ac:dyDescent="0.3">
      <c r="A2273" s="67">
        <v>53037164</v>
      </c>
      <c r="B2273" s="68" t="s">
        <v>10128</v>
      </c>
      <c r="C2273" s="69">
        <v>21</v>
      </c>
    </row>
    <row r="2274" spans="1:3" x14ac:dyDescent="0.3">
      <c r="A2274" s="67">
        <v>53037248</v>
      </c>
      <c r="B2274" s="68" t="s">
        <v>10130</v>
      </c>
      <c r="C2274" s="69">
        <v>21</v>
      </c>
    </row>
    <row r="2275" spans="1:3" x14ac:dyDescent="0.3">
      <c r="A2275" s="67">
        <v>53037396</v>
      </c>
      <c r="B2275" s="68" t="s">
        <v>10131</v>
      </c>
      <c r="C2275" s="69">
        <v>21</v>
      </c>
    </row>
    <row r="2276" spans="1:3" x14ac:dyDescent="0.3">
      <c r="A2276" s="67">
        <v>53037453</v>
      </c>
      <c r="B2276" s="68" t="s">
        <v>10132</v>
      </c>
      <c r="C2276" s="69">
        <v>21</v>
      </c>
    </row>
    <row r="2277" spans="1:3" x14ac:dyDescent="0.3">
      <c r="A2277" s="67">
        <v>53038204</v>
      </c>
      <c r="B2277" s="68" t="s">
        <v>10141</v>
      </c>
      <c r="C2277" s="69">
        <v>21</v>
      </c>
    </row>
    <row r="2278" spans="1:3" x14ac:dyDescent="0.3">
      <c r="A2278" s="67">
        <v>53038246</v>
      </c>
      <c r="B2278" s="68" t="s">
        <v>10142</v>
      </c>
      <c r="C2278" s="69">
        <v>21</v>
      </c>
    </row>
    <row r="2279" spans="1:3" x14ac:dyDescent="0.3">
      <c r="A2279" s="67">
        <v>53038295</v>
      </c>
      <c r="B2279" s="68" t="s">
        <v>10143</v>
      </c>
      <c r="C2279" s="69">
        <v>21</v>
      </c>
    </row>
    <row r="2280" spans="1:3" x14ac:dyDescent="0.3">
      <c r="A2280" s="67">
        <v>53038568</v>
      </c>
      <c r="B2280" s="68" t="s">
        <v>10144</v>
      </c>
      <c r="C2280" s="69">
        <v>21</v>
      </c>
    </row>
    <row r="2281" spans="1:3" x14ac:dyDescent="0.3">
      <c r="A2281" s="67">
        <v>53038634</v>
      </c>
      <c r="B2281" s="68" t="s">
        <v>10146</v>
      </c>
      <c r="C2281" s="69">
        <v>21</v>
      </c>
    </row>
    <row r="2282" spans="1:3" x14ac:dyDescent="0.3">
      <c r="A2282" s="67">
        <v>53039400</v>
      </c>
      <c r="B2282" s="68" t="s">
        <v>10149</v>
      </c>
      <c r="C2282" s="69">
        <v>21</v>
      </c>
    </row>
    <row r="2283" spans="1:3" x14ac:dyDescent="0.3">
      <c r="A2283" s="67">
        <v>53039442</v>
      </c>
      <c r="B2283" s="68" t="s">
        <v>10150</v>
      </c>
      <c r="C2283" s="69">
        <v>21</v>
      </c>
    </row>
    <row r="2284" spans="1:3" x14ac:dyDescent="0.3">
      <c r="A2284" s="67">
        <v>53039525</v>
      </c>
      <c r="B2284" s="68" t="s">
        <v>10151</v>
      </c>
      <c r="C2284" s="69">
        <v>21</v>
      </c>
    </row>
    <row r="2285" spans="1:3" x14ac:dyDescent="0.3">
      <c r="A2285" s="67">
        <v>53039566</v>
      </c>
      <c r="B2285" s="68" t="s">
        <v>10152</v>
      </c>
      <c r="C2285" s="69">
        <v>21</v>
      </c>
    </row>
    <row r="2286" spans="1:3" x14ac:dyDescent="0.3">
      <c r="A2286" s="67">
        <v>53039608</v>
      </c>
      <c r="B2286" s="68" t="s">
        <v>10153</v>
      </c>
      <c r="C2286" s="69">
        <v>21</v>
      </c>
    </row>
    <row r="2287" spans="1:3" x14ac:dyDescent="0.3">
      <c r="A2287" s="67">
        <v>53039830</v>
      </c>
      <c r="B2287" s="68" t="s">
        <v>10154</v>
      </c>
      <c r="C2287" s="69">
        <v>21</v>
      </c>
    </row>
    <row r="2288" spans="1:3" x14ac:dyDescent="0.3">
      <c r="A2288" s="67">
        <v>53040069</v>
      </c>
      <c r="B2288" s="68" t="s">
        <v>10155</v>
      </c>
      <c r="C2288" s="69">
        <v>21</v>
      </c>
    </row>
    <row r="2289" spans="1:3" x14ac:dyDescent="0.3">
      <c r="A2289" s="67">
        <v>53040101</v>
      </c>
      <c r="B2289" s="68" t="s">
        <v>10156</v>
      </c>
      <c r="C2289" s="69">
        <v>21</v>
      </c>
    </row>
    <row r="2290" spans="1:3" x14ac:dyDescent="0.3">
      <c r="A2290" s="67">
        <v>53040333</v>
      </c>
      <c r="B2290" s="68" t="s">
        <v>10163</v>
      </c>
      <c r="C2290" s="69">
        <v>21</v>
      </c>
    </row>
    <row r="2291" spans="1:3" x14ac:dyDescent="0.3">
      <c r="A2291" s="67">
        <v>53040374</v>
      </c>
      <c r="B2291" s="68" t="s">
        <v>10164</v>
      </c>
      <c r="C2291" s="69">
        <v>21</v>
      </c>
    </row>
    <row r="2292" spans="1:3" x14ac:dyDescent="0.3">
      <c r="A2292" s="67">
        <v>53040606</v>
      </c>
      <c r="B2292" s="68" t="s">
        <v>10178</v>
      </c>
      <c r="C2292" s="69">
        <v>21</v>
      </c>
    </row>
    <row r="2293" spans="1:3" x14ac:dyDescent="0.3">
      <c r="A2293" s="67">
        <v>53040879</v>
      </c>
      <c r="B2293" s="68" t="s">
        <v>10179</v>
      </c>
      <c r="C2293" s="69">
        <v>21</v>
      </c>
    </row>
    <row r="2294" spans="1:3" x14ac:dyDescent="0.3">
      <c r="A2294" s="67">
        <v>53040911</v>
      </c>
      <c r="B2294" s="68" t="s">
        <v>10180</v>
      </c>
      <c r="C2294" s="69">
        <v>21</v>
      </c>
    </row>
    <row r="2295" spans="1:3" x14ac:dyDescent="0.3">
      <c r="A2295" s="67">
        <v>53040986</v>
      </c>
      <c r="B2295" s="68" t="s">
        <v>10181</v>
      </c>
      <c r="C2295" s="69">
        <v>21</v>
      </c>
    </row>
    <row r="2296" spans="1:3" x14ac:dyDescent="0.3">
      <c r="A2296" s="67">
        <v>53041141</v>
      </c>
      <c r="B2296" s="68" t="s">
        <v>10182</v>
      </c>
      <c r="C2296" s="69">
        <v>21</v>
      </c>
    </row>
    <row r="2297" spans="1:3" x14ac:dyDescent="0.3">
      <c r="A2297" s="67">
        <v>53041182</v>
      </c>
      <c r="B2297" s="68" t="s">
        <v>10183</v>
      </c>
      <c r="C2297" s="69">
        <v>21</v>
      </c>
    </row>
    <row r="2298" spans="1:3" x14ac:dyDescent="0.3">
      <c r="A2298" s="67">
        <v>53041224</v>
      </c>
      <c r="B2298" s="68" t="s">
        <v>10184</v>
      </c>
      <c r="C2298" s="69">
        <v>21</v>
      </c>
    </row>
    <row r="2299" spans="1:3" x14ac:dyDescent="0.3">
      <c r="A2299" s="67">
        <v>53041455</v>
      </c>
      <c r="B2299" s="68" t="s">
        <v>10186</v>
      </c>
      <c r="C2299" s="69">
        <v>21</v>
      </c>
    </row>
    <row r="2300" spans="1:3" x14ac:dyDescent="0.3">
      <c r="A2300" s="67">
        <v>53041497</v>
      </c>
      <c r="B2300" s="68" t="s">
        <v>10187</v>
      </c>
      <c r="C2300" s="69">
        <v>21</v>
      </c>
    </row>
    <row r="2301" spans="1:3" x14ac:dyDescent="0.3">
      <c r="A2301" s="67">
        <v>53041539</v>
      </c>
      <c r="B2301" s="68" t="s">
        <v>10188</v>
      </c>
      <c r="C2301" s="69">
        <v>21</v>
      </c>
    </row>
    <row r="2302" spans="1:3" x14ac:dyDescent="0.3">
      <c r="A2302" s="67">
        <v>53041570</v>
      </c>
      <c r="B2302" s="68" t="s">
        <v>10189</v>
      </c>
      <c r="C2302" s="69">
        <v>21</v>
      </c>
    </row>
    <row r="2303" spans="1:3" x14ac:dyDescent="0.3">
      <c r="A2303" s="67">
        <v>53042024</v>
      </c>
      <c r="B2303" s="68" t="s">
        <v>10196</v>
      </c>
      <c r="C2303" s="69">
        <v>21</v>
      </c>
    </row>
    <row r="2304" spans="1:3" x14ac:dyDescent="0.3">
      <c r="A2304" s="67">
        <v>53042198</v>
      </c>
      <c r="B2304" s="68" t="s">
        <v>10197</v>
      </c>
      <c r="C2304" s="69">
        <v>21</v>
      </c>
    </row>
    <row r="2305" spans="1:3" x14ac:dyDescent="0.3">
      <c r="A2305" s="67">
        <v>53042222</v>
      </c>
      <c r="B2305" s="68" t="s">
        <v>10198</v>
      </c>
      <c r="C2305" s="69">
        <v>21</v>
      </c>
    </row>
    <row r="2306" spans="1:3" x14ac:dyDescent="0.3">
      <c r="A2306" s="67">
        <v>53042230</v>
      </c>
      <c r="B2306" s="68" t="s">
        <v>10199</v>
      </c>
      <c r="C2306" s="69">
        <v>21</v>
      </c>
    </row>
    <row r="2307" spans="1:3" x14ac:dyDescent="0.3">
      <c r="A2307" s="67">
        <v>53042461</v>
      </c>
      <c r="B2307" s="68" t="s">
        <v>10200</v>
      </c>
      <c r="C2307" s="69">
        <v>21</v>
      </c>
    </row>
    <row r="2308" spans="1:3" x14ac:dyDescent="0.3">
      <c r="A2308" s="67">
        <v>53042693</v>
      </c>
      <c r="B2308" s="68" t="s">
        <v>10203</v>
      </c>
      <c r="C2308" s="69">
        <v>21</v>
      </c>
    </row>
    <row r="2309" spans="1:3" x14ac:dyDescent="0.3">
      <c r="A2309" s="67">
        <v>53042735</v>
      </c>
      <c r="B2309" s="68" t="s">
        <v>10204</v>
      </c>
      <c r="C2309" s="69">
        <v>21</v>
      </c>
    </row>
    <row r="2310" spans="1:3" x14ac:dyDescent="0.3">
      <c r="A2310" s="67">
        <v>53042966</v>
      </c>
      <c r="B2310" s="68" t="s">
        <v>10205</v>
      </c>
      <c r="C2310" s="69">
        <v>21</v>
      </c>
    </row>
    <row r="2311" spans="1:3" x14ac:dyDescent="0.3">
      <c r="A2311" s="67">
        <v>53043196</v>
      </c>
      <c r="B2311" s="68" t="s">
        <v>10206</v>
      </c>
      <c r="C2311" s="69">
        <v>21</v>
      </c>
    </row>
    <row r="2312" spans="1:3" x14ac:dyDescent="0.3">
      <c r="A2312" s="67">
        <v>53043428</v>
      </c>
      <c r="B2312" s="68" t="s">
        <v>10211</v>
      </c>
      <c r="C2312" s="69">
        <v>21</v>
      </c>
    </row>
    <row r="2313" spans="1:3" x14ac:dyDescent="0.3">
      <c r="A2313" s="67">
        <v>53043659</v>
      </c>
      <c r="B2313" s="68" t="s">
        <v>10212</v>
      </c>
      <c r="C2313" s="69">
        <v>21</v>
      </c>
    </row>
    <row r="2314" spans="1:3" x14ac:dyDescent="0.3">
      <c r="A2314" s="67">
        <v>53043675</v>
      </c>
      <c r="B2314" s="68" t="s">
        <v>10213</v>
      </c>
      <c r="C2314" s="69">
        <v>21</v>
      </c>
    </row>
    <row r="2315" spans="1:3" x14ac:dyDescent="0.3">
      <c r="A2315" s="67">
        <v>53043691</v>
      </c>
      <c r="B2315" s="68" t="s">
        <v>10214</v>
      </c>
      <c r="C2315" s="69">
        <v>21</v>
      </c>
    </row>
    <row r="2316" spans="1:3" x14ac:dyDescent="0.3">
      <c r="A2316" s="67">
        <v>53044194</v>
      </c>
      <c r="B2316" s="68" t="s">
        <v>10221</v>
      </c>
      <c r="C2316" s="69">
        <v>21</v>
      </c>
    </row>
    <row r="2317" spans="1:3" x14ac:dyDescent="0.3">
      <c r="A2317" s="67">
        <v>53044442</v>
      </c>
      <c r="B2317" s="68" t="s">
        <v>10229</v>
      </c>
      <c r="C2317" s="69">
        <v>21</v>
      </c>
    </row>
    <row r="2318" spans="1:3" x14ac:dyDescent="0.3">
      <c r="A2318" s="67">
        <v>53044467</v>
      </c>
      <c r="B2318" s="68" t="s">
        <v>10230</v>
      </c>
      <c r="C2318" s="69">
        <v>21</v>
      </c>
    </row>
    <row r="2319" spans="1:3" x14ac:dyDescent="0.3">
      <c r="A2319" s="67">
        <v>53044509</v>
      </c>
      <c r="B2319" s="68" t="s">
        <v>10231</v>
      </c>
      <c r="C2319" s="69">
        <v>21</v>
      </c>
    </row>
    <row r="2320" spans="1:3" x14ac:dyDescent="0.3">
      <c r="A2320" s="67">
        <v>53044863</v>
      </c>
      <c r="B2320" s="68" t="s">
        <v>10243</v>
      </c>
      <c r="C2320" s="69">
        <v>21</v>
      </c>
    </row>
    <row r="2321" spans="1:3" x14ac:dyDescent="0.3">
      <c r="A2321" s="67">
        <v>53044921</v>
      </c>
      <c r="B2321" s="68" t="s">
        <v>10244</v>
      </c>
      <c r="C2321" s="69">
        <v>21</v>
      </c>
    </row>
    <row r="2322" spans="1:3" x14ac:dyDescent="0.3">
      <c r="A2322" s="67">
        <v>53044962</v>
      </c>
      <c r="B2322" s="68" t="s">
        <v>10245</v>
      </c>
      <c r="C2322" s="69">
        <v>21</v>
      </c>
    </row>
    <row r="2323" spans="1:3" x14ac:dyDescent="0.3">
      <c r="A2323" s="67">
        <v>53045217</v>
      </c>
      <c r="B2323" s="68" t="s">
        <v>10246</v>
      </c>
      <c r="C2323" s="69">
        <v>21</v>
      </c>
    </row>
    <row r="2324" spans="1:3" x14ac:dyDescent="0.3">
      <c r="A2324" s="67">
        <v>53045233</v>
      </c>
      <c r="B2324" s="68" t="s">
        <v>10247</v>
      </c>
      <c r="C2324" s="69">
        <v>21</v>
      </c>
    </row>
    <row r="2325" spans="1:3" x14ac:dyDescent="0.3">
      <c r="A2325" s="67">
        <v>53045274</v>
      </c>
      <c r="B2325" s="68" t="s">
        <v>10248</v>
      </c>
      <c r="C2325" s="69">
        <v>21</v>
      </c>
    </row>
    <row r="2326" spans="1:3" x14ac:dyDescent="0.3">
      <c r="A2326" s="67">
        <v>53045548</v>
      </c>
      <c r="B2326" s="68" t="s">
        <v>10249</v>
      </c>
      <c r="C2326" s="69">
        <v>21</v>
      </c>
    </row>
    <row r="2327" spans="1:3" x14ac:dyDescent="0.3">
      <c r="A2327" s="67">
        <v>53045811</v>
      </c>
      <c r="B2327" s="68" t="s">
        <v>10250</v>
      </c>
      <c r="C2327" s="69">
        <v>21</v>
      </c>
    </row>
    <row r="2328" spans="1:3" x14ac:dyDescent="0.3">
      <c r="A2328" s="67">
        <v>53045852</v>
      </c>
      <c r="B2328" s="68" t="s">
        <v>10251</v>
      </c>
      <c r="C2328" s="69">
        <v>21</v>
      </c>
    </row>
    <row r="2329" spans="1:3" x14ac:dyDescent="0.3">
      <c r="A2329" s="67">
        <v>53046116</v>
      </c>
      <c r="B2329" s="68" t="s">
        <v>10252</v>
      </c>
      <c r="C2329" s="69">
        <v>21</v>
      </c>
    </row>
    <row r="2330" spans="1:3" x14ac:dyDescent="0.3">
      <c r="A2330" s="67">
        <v>53046447</v>
      </c>
      <c r="B2330" s="68" t="s">
        <v>10256</v>
      </c>
      <c r="C2330" s="69">
        <v>21</v>
      </c>
    </row>
    <row r="2331" spans="1:3" x14ac:dyDescent="0.3">
      <c r="A2331" s="67">
        <v>53046470</v>
      </c>
      <c r="B2331" s="68" t="s">
        <v>10258</v>
      </c>
      <c r="C2331" s="69">
        <v>21</v>
      </c>
    </row>
    <row r="2332" spans="1:3" x14ac:dyDescent="0.3">
      <c r="A2332" s="67">
        <v>53046496</v>
      </c>
      <c r="B2332" s="68" t="s">
        <v>10259</v>
      </c>
      <c r="C2332" s="69">
        <v>21</v>
      </c>
    </row>
    <row r="2333" spans="1:3" x14ac:dyDescent="0.3">
      <c r="A2333" s="67">
        <v>53046538</v>
      </c>
      <c r="B2333" s="68" t="s">
        <v>10260</v>
      </c>
      <c r="C2333" s="69">
        <v>21</v>
      </c>
    </row>
    <row r="2334" spans="1:3" x14ac:dyDescent="0.3">
      <c r="A2334" s="67">
        <v>53046652</v>
      </c>
      <c r="B2334" s="68" t="s">
        <v>10265</v>
      </c>
      <c r="C2334" s="69">
        <v>21</v>
      </c>
    </row>
    <row r="2335" spans="1:3" x14ac:dyDescent="0.3">
      <c r="A2335" s="67">
        <v>53046660</v>
      </c>
      <c r="B2335" s="68" t="s">
        <v>10266</v>
      </c>
      <c r="C2335" s="69">
        <v>21</v>
      </c>
    </row>
    <row r="2336" spans="1:3" x14ac:dyDescent="0.3">
      <c r="A2336" s="67">
        <v>53046744</v>
      </c>
      <c r="B2336" s="68" t="s">
        <v>10267</v>
      </c>
      <c r="C2336" s="69">
        <v>21</v>
      </c>
    </row>
    <row r="2337" spans="1:3" x14ac:dyDescent="0.3">
      <c r="A2337" s="67">
        <v>53046751</v>
      </c>
      <c r="B2337" s="68" t="s">
        <v>10268</v>
      </c>
      <c r="C2337" s="69">
        <v>21</v>
      </c>
    </row>
    <row r="2338" spans="1:3" x14ac:dyDescent="0.3">
      <c r="A2338" s="67">
        <v>53047072</v>
      </c>
      <c r="B2338" s="68" t="s">
        <v>10270</v>
      </c>
      <c r="C2338" s="69">
        <v>21</v>
      </c>
    </row>
    <row r="2339" spans="1:3" x14ac:dyDescent="0.3">
      <c r="A2339" s="67">
        <v>53047080</v>
      </c>
      <c r="B2339" s="68" t="s">
        <v>10271</v>
      </c>
      <c r="C2339" s="69">
        <v>21</v>
      </c>
    </row>
    <row r="2340" spans="1:3" x14ac:dyDescent="0.3">
      <c r="A2340" s="67">
        <v>53047098</v>
      </c>
      <c r="B2340" s="68" t="s">
        <v>10272</v>
      </c>
      <c r="C2340" s="69">
        <v>21</v>
      </c>
    </row>
    <row r="2341" spans="1:3" x14ac:dyDescent="0.3">
      <c r="A2341" s="67">
        <v>53047304</v>
      </c>
      <c r="B2341" s="68" t="s">
        <v>10275</v>
      </c>
      <c r="C2341" s="69">
        <v>21</v>
      </c>
    </row>
    <row r="2342" spans="1:3" x14ac:dyDescent="0.3">
      <c r="A2342" s="67">
        <v>53047312</v>
      </c>
      <c r="B2342" s="68" t="s">
        <v>10276</v>
      </c>
      <c r="C2342" s="69">
        <v>21</v>
      </c>
    </row>
    <row r="2343" spans="1:3" x14ac:dyDescent="0.3">
      <c r="A2343" s="67">
        <v>53047320</v>
      </c>
      <c r="B2343" s="68" t="s">
        <v>10277</v>
      </c>
      <c r="C2343" s="69">
        <v>21</v>
      </c>
    </row>
    <row r="2344" spans="1:3" x14ac:dyDescent="0.3">
      <c r="A2344" s="67">
        <v>53047437</v>
      </c>
      <c r="B2344" s="68" t="s">
        <v>10278</v>
      </c>
      <c r="C2344" s="69">
        <v>21</v>
      </c>
    </row>
    <row r="2345" spans="1:3" x14ac:dyDescent="0.3">
      <c r="A2345" s="67">
        <v>53047478</v>
      </c>
      <c r="B2345" s="68" t="s">
        <v>10279</v>
      </c>
      <c r="C2345" s="69">
        <v>21</v>
      </c>
    </row>
    <row r="2346" spans="1:3" x14ac:dyDescent="0.3">
      <c r="A2346" s="67">
        <v>53047700</v>
      </c>
      <c r="B2346" s="68" t="s">
        <v>10280</v>
      </c>
      <c r="C2346" s="69">
        <v>21</v>
      </c>
    </row>
    <row r="2347" spans="1:3" x14ac:dyDescent="0.3">
      <c r="A2347" s="67">
        <v>53047742</v>
      </c>
      <c r="B2347" s="68" t="s">
        <v>10281</v>
      </c>
      <c r="C2347" s="69">
        <v>21</v>
      </c>
    </row>
    <row r="2348" spans="1:3" x14ac:dyDescent="0.3">
      <c r="A2348" s="67">
        <v>53047783</v>
      </c>
      <c r="B2348" s="68" t="s">
        <v>10282</v>
      </c>
      <c r="C2348" s="69">
        <v>21</v>
      </c>
    </row>
    <row r="2349" spans="1:3" x14ac:dyDescent="0.3">
      <c r="A2349" s="67">
        <v>53047973</v>
      </c>
      <c r="B2349" s="68" t="s">
        <v>10283</v>
      </c>
      <c r="C2349" s="69">
        <v>21</v>
      </c>
    </row>
    <row r="2350" spans="1:3" x14ac:dyDescent="0.3">
      <c r="A2350" s="67">
        <v>53048013</v>
      </c>
      <c r="B2350" s="68" t="s">
        <v>10284</v>
      </c>
      <c r="C2350" s="69">
        <v>21</v>
      </c>
    </row>
    <row r="2351" spans="1:3" x14ac:dyDescent="0.3">
      <c r="A2351" s="67">
        <v>53048054</v>
      </c>
      <c r="B2351" s="68" t="s">
        <v>10285</v>
      </c>
      <c r="C2351" s="69">
        <v>21</v>
      </c>
    </row>
    <row r="2352" spans="1:3" x14ac:dyDescent="0.3">
      <c r="A2352" s="67">
        <v>53048096</v>
      </c>
      <c r="B2352" s="68" t="s">
        <v>10286</v>
      </c>
      <c r="C2352" s="69">
        <v>21</v>
      </c>
    </row>
    <row r="2353" spans="1:3" x14ac:dyDescent="0.3">
      <c r="A2353" s="67">
        <v>53048591</v>
      </c>
      <c r="B2353" s="68" t="s">
        <v>10287</v>
      </c>
      <c r="C2353" s="69">
        <v>21</v>
      </c>
    </row>
    <row r="2354" spans="1:3" x14ac:dyDescent="0.3">
      <c r="A2354" s="67">
        <v>53048757</v>
      </c>
      <c r="B2354" s="68" t="s">
        <v>10289</v>
      </c>
      <c r="C2354" s="69">
        <v>21</v>
      </c>
    </row>
    <row r="2355" spans="1:3" x14ac:dyDescent="0.3">
      <c r="A2355" s="67">
        <v>53049557</v>
      </c>
      <c r="B2355" s="68" t="s">
        <v>10311</v>
      </c>
      <c r="C2355" s="69">
        <v>21</v>
      </c>
    </row>
    <row r="2356" spans="1:3" x14ac:dyDescent="0.3">
      <c r="A2356" s="67">
        <v>53049599</v>
      </c>
      <c r="B2356" s="68" t="s">
        <v>10312</v>
      </c>
      <c r="C2356" s="69">
        <v>21</v>
      </c>
    </row>
    <row r="2357" spans="1:3" x14ac:dyDescent="0.3">
      <c r="A2357" s="67">
        <v>53049623</v>
      </c>
      <c r="B2357" s="68" t="s">
        <v>10313</v>
      </c>
      <c r="C2357" s="69">
        <v>21</v>
      </c>
    </row>
    <row r="2358" spans="1:3" x14ac:dyDescent="0.3">
      <c r="A2358" s="67">
        <v>53049821</v>
      </c>
      <c r="B2358" s="68" t="s">
        <v>10314</v>
      </c>
      <c r="C2358" s="69">
        <v>21</v>
      </c>
    </row>
    <row r="2359" spans="1:3" x14ac:dyDescent="0.3">
      <c r="A2359" s="67">
        <v>53049888</v>
      </c>
      <c r="B2359" s="68" t="s">
        <v>10315</v>
      </c>
      <c r="C2359" s="69">
        <v>21</v>
      </c>
    </row>
    <row r="2360" spans="1:3" x14ac:dyDescent="0.3">
      <c r="A2360" s="67">
        <v>53049904</v>
      </c>
      <c r="B2360" s="68" t="s">
        <v>10316</v>
      </c>
      <c r="C2360" s="69">
        <v>21</v>
      </c>
    </row>
    <row r="2361" spans="1:3" x14ac:dyDescent="0.3">
      <c r="A2361" s="67">
        <v>53050175</v>
      </c>
      <c r="B2361" s="68" t="s">
        <v>10317</v>
      </c>
      <c r="C2361" s="69">
        <v>21</v>
      </c>
    </row>
    <row r="2362" spans="1:3" x14ac:dyDescent="0.3">
      <c r="A2362" s="67">
        <v>53050357</v>
      </c>
      <c r="B2362" s="68" t="s">
        <v>10318</v>
      </c>
      <c r="C2362" s="69">
        <v>21</v>
      </c>
    </row>
    <row r="2363" spans="1:3" x14ac:dyDescent="0.3">
      <c r="A2363" s="67">
        <v>53050407</v>
      </c>
      <c r="B2363" s="68" t="s">
        <v>10319</v>
      </c>
      <c r="C2363" s="69">
        <v>21</v>
      </c>
    </row>
    <row r="2364" spans="1:3" x14ac:dyDescent="0.3">
      <c r="A2364" s="67">
        <v>53050423</v>
      </c>
      <c r="B2364" s="68" t="s">
        <v>10320</v>
      </c>
      <c r="C2364" s="69">
        <v>21</v>
      </c>
    </row>
    <row r="2365" spans="1:3" x14ac:dyDescent="0.3">
      <c r="A2365" s="67">
        <v>53050449</v>
      </c>
      <c r="B2365" s="68" t="s">
        <v>10321</v>
      </c>
      <c r="C2365" s="69">
        <v>21</v>
      </c>
    </row>
    <row r="2366" spans="1:3" x14ac:dyDescent="0.3">
      <c r="A2366" s="67">
        <v>53050563</v>
      </c>
      <c r="B2366" s="68" t="s">
        <v>10322</v>
      </c>
      <c r="C2366" s="69">
        <v>21</v>
      </c>
    </row>
    <row r="2367" spans="1:3" x14ac:dyDescent="0.3">
      <c r="A2367" s="67">
        <v>53050613</v>
      </c>
      <c r="B2367" s="68" t="s">
        <v>10324</v>
      </c>
      <c r="C2367" s="69">
        <v>21</v>
      </c>
    </row>
    <row r="2368" spans="1:3" x14ac:dyDescent="0.3">
      <c r="A2368" s="67">
        <v>53050654</v>
      </c>
      <c r="B2368" s="68" t="s">
        <v>10328</v>
      </c>
      <c r="C2368" s="69">
        <v>21</v>
      </c>
    </row>
    <row r="2369" spans="1:3" x14ac:dyDescent="0.3">
      <c r="A2369" s="67">
        <v>53050795</v>
      </c>
      <c r="B2369" s="68" t="s">
        <v>10330</v>
      </c>
      <c r="C2369" s="69">
        <v>21</v>
      </c>
    </row>
    <row r="2370" spans="1:3" x14ac:dyDescent="0.3">
      <c r="A2370" s="67">
        <v>53051025</v>
      </c>
      <c r="B2370" s="68" t="s">
        <v>10336</v>
      </c>
      <c r="C2370" s="69">
        <v>21</v>
      </c>
    </row>
    <row r="2371" spans="1:3" x14ac:dyDescent="0.3">
      <c r="A2371" s="67">
        <v>53051298</v>
      </c>
      <c r="B2371" s="68" t="s">
        <v>10338</v>
      </c>
      <c r="C2371" s="69">
        <v>21</v>
      </c>
    </row>
    <row r="2372" spans="1:3" x14ac:dyDescent="0.3">
      <c r="A2372" s="67">
        <v>53051520</v>
      </c>
      <c r="B2372" s="68" t="s">
        <v>10339</v>
      </c>
      <c r="C2372" s="69">
        <v>21</v>
      </c>
    </row>
    <row r="2373" spans="1:3" x14ac:dyDescent="0.3">
      <c r="A2373" s="67">
        <v>53051546</v>
      </c>
      <c r="B2373" s="68" t="s">
        <v>10340</v>
      </c>
      <c r="C2373" s="69">
        <v>21</v>
      </c>
    </row>
    <row r="2374" spans="1:3" x14ac:dyDescent="0.3">
      <c r="A2374" s="67">
        <v>53051785</v>
      </c>
      <c r="B2374" s="68" t="s">
        <v>10343</v>
      </c>
      <c r="C2374" s="69">
        <v>21</v>
      </c>
    </row>
    <row r="2375" spans="1:3" x14ac:dyDescent="0.3">
      <c r="A2375" s="67">
        <v>53051793</v>
      </c>
      <c r="B2375" s="68" t="s">
        <v>10344</v>
      </c>
      <c r="C2375" s="69">
        <v>21</v>
      </c>
    </row>
    <row r="2376" spans="1:3" x14ac:dyDescent="0.3">
      <c r="A2376" s="67">
        <v>53052049</v>
      </c>
      <c r="B2376" s="68" t="s">
        <v>10346</v>
      </c>
      <c r="C2376" s="69">
        <v>21</v>
      </c>
    </row>
    <row r="2377" spans="1:3" x14ac:dyDescent="0.3">
      <c r="A2377" s="67">
        <v>53052064</v>
      </c>
      <c r="B2377" s="68" t="s">
        <v>10347</v>
      </c>
      <c r="C2377" s="69">
        <v>21</v>
      </c>
    </row>
    <row r="2378" spans="1:3" x14ac:dyDescent="0.3">
      <c r="A2378" s="67">
        <v>53052213</v>
      </c>
      <c r="B2378" s="68" t="s">
        <v>10349</v>
      </c>
      <c r="C2378" s="69">
        <v>21</v>
      </c>
    </row>
    <row r="2379" spans="1:3" x14ac:dyDescent="0.3">
      <c r="A2379" s="67">
        <v>53052239</v>
      </c>
      <c r="B2379" s="68" t="s">
        <v>10350</v>
      </c>
      <c r="C2379" s="69">
        <v>21</v>
      </c>
    </row>
    <row r="2380" spans="1:3" x14ac:dyDescent="0.3">
      <c r="A2380" s="67">
        <v>53052320</v>
      </c>
      <c r="B2380" s="68" t="s">
        <v>10355</v>
      </c>
      <c r="C2380" s="69">
        <v>21</v>
      </c>
    </row>
    <row r="2381" spans="1:3" x14ac:dyDescent="0.3">
      <c r="A2381" s="67">
        <v>53052338</v>
      </c>
      <c r="B2381" s="68" t="s">
        <v>10356</v>
      </c>
      <c r="C2381" s="69">
        <v>21</v>
      </c>
    </row>
    <row r="2382" spans="1:3" x14ac:dyDescent="0.3">
      <c r="A2382" s="67">
        <v>53052791</v>
      </c>
      <c r="B2382" s="68" t="s">
        <v>10364</v>
      </c>
      <c r="C2382" s="69">
        <v>21</v>
      </c>
    </row>
    <row r="2383" spans="1:3" x14ac:dyDescent="0.3">
      <c r="A2383" s="67">
        <v>53052833</v>
      </c>
      <c r="B2383" s="68" t="s">
        <v>10365</v>
      </c>
      <c r="C2383" s="69">
        <v>21</v>
      </c>
    </row>
    <row r="2384" spans="1:3" x14ac:dyDescent="0.3">
      <c r="A2384" s="67">
        <v>53052874</v>
      </c>
      <c r="B2384" s="68" t="s">
        <v>10366</v>
      </c>
      <c r="C2384" s="69">
        <v>21</v>
      </c>
    </row>
    <row r="2385" spans="1:3" x14ac:dyDescent="0.3">
      <c r="A2385" s="67">
        <v>53053104</v>
      </c>
      <c r="B2385" s="68" t="s">
        <v>10377</v>
      </c>
      <c r="C2385" s="69">
        <v>21</v>
      </c>
    </row>
    <row r="2386" spans="1:3" x14ac:dyDescent="0.3">
      <c r="A2386" s="67">
        <v>53053450</v>
      </c>
      <c r="B2386" s="68" t="s">
        <v>10382</v>
      </c>
      <c r="C2386" s="69">
        <v>21</v>
      </c>
    </row>
    <row r="2387" spans="1:3" x14ac:dyDescent="0.3">
      <c r="A2387" s="67">
        <v>53053468</v>
      </c>
      <c r="B2387" s="68" t="s">
        <v>10383</v>
      </c>
      <c r="C2387" s="69">
        <v>21</v>
      </c>
    </row>
    <row r="2388" spans="1:3" x14ac:dyDescent="0.3">
      <c r="A2388" s="67">
        <v>53053559</v>
      </c>
      <c r="B2388" s="68" t="s">
        <v>10387</v>
      </c>
      <c r="C2388" s="69">
        <v>21</v>
      </c>
    </row>
    <row r="2389" spans="1:3" x14ac:dyDescent="0.3">
      <c r="A2389" s="67">
        <v>53054094</v>
      </c>
      <c r="B2389" s="68" t="s">
        <v>10390</v>
      </c>
      <c r="C2389" s="69">
        <v>21</v>
      </c>
    </row>
    <row r="2390" spans="1:3" x14ac:dyDescent="0.3">
      <c r="A2390" s="67">
        <v>53054110</v>
      </c>
      <c r="B2390" s="68" t="s">
        <v>10392</v>
      </c>
      <c r="C2390" s="69">
        <v>21</v>
      </c>
    </row>
    <row r="2391" spans="1:3" x14ac:dyDescent="0.3">
      <c r="A2391" s="67">
        <v>53054136</v>
      </c>
      <c r="B2391" s="68" t="s">
        <v>10393</v>
      </c>
      <c r="C2391" s="69">
        <v>21</v>
      </c>
    </row>
    <row r="2392" spans="1:3" x14ac:dyDescent="0.3">
      <c r="A2392" s="67">
        <v>53054292</v>
      </c>
      <c r="B2392" s="68" t="s">
        <v>10397</v>
      </c>
      <c r="C2392" s="69">
        <v>21</v>
      </c>
    </row>
    <row r="2393" spans="1:3" x14ac:dyDescent="0.3">
      <c r="A2393" s="67">
        <v>53054607</v>
      </c>
      <c r="B2393" s="68" t="s">
        <v>10399</v>
      </c>
      <c r="C2393" s="69">
        <v>21</v>
      </c>
    </row>
    <row r="2394" spans="1:3" x14ac:dyDescent="0.3">
      <c r="A2394" s="67">
        <v>53054672</v>
      </c>
      <c r="B2394" s="68" t="s">
        <v>10400</v>
      </c>
      <c r="C2394" s="69">
        <v>21</v>
      </c>
    </row>
    <row r="2395" spans="1:3" x14ac:dyDescent="0.3">
      <c r="A2395" s="67">
        <v>53054722</v>
      </c>
      <c r="B2395" s="68" t="s">
        <v>10401</v>
      </c>
      <c r="C2395" s="69">
        <v>21</v>
      </c>
    </row>
    <row r="2396" spans="1:3" x14ac:dyDescent="0.3">
      <c r="A2396" s="67">
        <v>53054797</v>
      </c>
      <c r="B2396" s="68" t="s">
        <v>10402</v>
      </c>
      <c r="C2396" s="69">
        <v>21</v>
      </c>
    </row>
    <row r="2397" spans="1:3" x14ac:dyDescent="0.3">
      <c r="A2397" s="67">
        <v>53054805</v>
      </c>
      <c r="B2397" s="68" t="s">
        <v>10403</v>
      </c>
      <c r="C2397" s="69">
        <v>21</v>
      </c>
    </row>
    <row r="2398" spans="1:3" x14ac:dyDescent="0.3">
      <c r="A2398" s="67">
        <v>53054813</v>
      </c>
      <c r="B2398" s="68" t="s">
        <v>10404</v>
      </c>
      <c r="C2398" s="69">
        <v>21</v>
      </c>
    </row>
    <row r="2399" spans="1:3" x14ac:dyDescent="0.3">
      <c r="A2399" s="67">
        <v>53054847</v>
      </c>
      <c r="B2399" s="68" t="s">
        <v>10405</v>
      </c>
      <c r="C2399" s="69">
        <v>21</v>
      </c>
    </row>
    <row r="2400" spans="1:3" x14ac:dyDescent="0.3">
      <c r="A2400" s="67">
        <v>53055067</v>
      </c>
      <c r="B2400" s="68" t="s">
        <v>10407</v>
      </c>
      <c r="C2400" s="69">
        <v>21</v>
      </c>
    </row>
    <row r="2401" spans="1:3" x14ac:dyDescent="0.3">
      <c r="A2401" s="67">
        <v>53055083</v>
      </c>
      <c r="B2401" s="68" t="s">
        <v>10408</v>
      </c>
      <c r="C2401" s="69">
        <v>21</v>
      </c>
    </row>
    <row r="2402" spans="1:3" x14ac:dyDescent="0.3">
      <c r="A2402" s="67">
        <v>53055117</v>
      </c>
      <c r="B2402" s="68" t="s">
        <v>10409</v>
      </c>
      <c r="C2402" s="69">
        <v>21</v>
      </c>
    </row>
    <row r="2403" spans="1:3" x14ac:dyDescent="0.3">
      <c r="A2403" s="67">
        <v>53055299</v>
      </c>
      <c r="B2403" s="68" t="s">
        <v>10410</v>
      </c>
      <c r="C2403" s="69">
        <v>21</v>
      </c>
    </row>
    <row r="2404" spans="1:3" x14ac:dyDescent="0.3">
      <c r="A2404" s="67">
        <v>53055331</v>
      </c>
      <c r="B2404" s="68" t="s">
        <v>10411</v>
      </c>
      <c r="C2404" s="69">
        <v>21</v>
      </c>
    </row>
    <row r="2405" spans="1:3" x14ac:dyDescent="0.3">
      <c r="A2405" s="67">
        <v>53055406</v>
      </c>
      <c r="B2405" s="68" t="s">
        <v>10412</v>
      </c>
      <c r="C2405" s="69">
        <v>21</v>
      </c>
    </row>
    <row r="2406" spans="1:3" x14ac:dyDescent="0.3">
      <c r="A2406" s="67">
        <v>53055836</v>
      </c>
      <c r="B2406" s="68" t="s">
        <v>10413</v>
      </c>
      <c r="C2406" s="69">
        <v>21</v>
      </c>
    </row>
    <row r="2407" spans="1:3" x14ac:dyDescent="0.3">
      <c r="A2407" s="67">
        <v>53055877</v>
      </c>
      <c r="B2407" s="68" t="s">
        <v>10414</v>
      </c>
      <c r="C2407" s="69">
        <v>21</v>
      </c>
    </row>
    <row r="2408" spans="1:3" x14ac:dyDescent="0.3">
      <c r="A2408" s="67">
        <v>53056107</v>
      </c>
      <c r="B2408" s="68" t="s">
        <v>10415</v>
      </c>
      <c r="C2408" s="69">
        <v>21</v>
      </c>
    </row>
    <row r="2409" spans="1:3" x14ac:dyDescent="0.3">
      <c r="A2409" s="67">
        <v>53056149</v>
      </c>
      <c r="B2409" s="68" t="s">
        <v>10416</v>
      </c>
      <c r="C2409" s="69">
        <v>21</v>
      </c>
    </row>
    <row r="2410" spans="1:3" x14ac:dyDescent="0.3">
      <c r="A2410" s="67">
        <v>53056180</v>
      </c>
      <c r="B2410" s="68" t="s">
        <v>10417</v>
      </c>
      <c r="C2410" s="69">
        <v>21</v>
      </c>
    </row>
    <row r="2411" spans="1:3" x14ac:dyDescent="0.3">
      <c r="A2411" s="67">
        <v>53056222</v>
      </c>
      <c r="B2411" s="68" t="s">
        <v>10418</v>
      </c>
      <c r="C2411" s="69">
        <v>21</v>
      </c>
    </row>
    <row r="2412" spans="1:3" x14ac:dyDescent="0.3">
      <c r="A2412" s="67">
        <v>53056727</v>
      </c>
      <c r="B2412" s="68" t="s">
        <v>10420</v>
      </c>
      <c r="C2412" s="69">
        <v>21</v>
      </c>
    </row>
    <row r="2413" spans="1:3" x14ac:dyDescent="0.3">
      <c r="A2413" s="67">
        <v>53056768</v>
      </c>
      <c r="B2413" s="68" t="s">
        <v>10421</v>
      </c>
      <c r="C2413" s="69">
        <v>21</v>
      </c>
    </row>
    <row r="2414" spans="1:3" x14ac:dyDescent="0.3">
      <c r="A2414" s="67">
        <v>53056800</v>
      </c>
      <c r="B2414" s="68" t="s">
        <v>10422</v>
      </c>
      <c r="C2414" s="69">
        <v>21</v>
      </c>
    </row>
    <row r="2415" spans="1:3" x14ac:dyDescent="0.3">
      <c r="A2415" s="67">
        <v>53056842</v>
      </c>
      <c r="B2415" s="68" t="s">
        <v>10423</v>
      </c>
      <c r="C2415" s="69">
        <v>21</v>
      </c>
    </row>
    <row r="2416" spans="1:3" x14ac:dyDescent="0.3">
      <c r="A2416" s="67">
        <v>53056867</v>
      </c>
      <c r="B2416" s="68" t="s">
        <v>10424</v>
      </c>
      <c r="C2416" s="69">
        <v>21</v>
      </c>
    </row>
    <row r="2417" spans="1:3" x14ac:dyDescent="0.3">
      <c r="A2417" s="67">
        <v>53056883</v>
      </c>
      <c r="B2417" s="68" t="s">
        <v>10425</v>
      </c>
      <c r="C2417" s="69">
        <v>21</v>
      </c>
    </row>
    <row r="2418" spans="1:3" x14ac:dyDescent="0.3">
      <c r="A2418" s="67">
        <v>53057154</v>
      </c>
      <c r="B2418" s="68" t="s">
        <v>10427</v>
      </c>
      <c r="C2418" s="69">
        <v>21</v>
      </c>
    </row>
    <row r="2419" spans="1:3" x14ac:dyDescent="0.3">
      <c r="A2419" s="67">
        <v>53057196</v>
      </c>
      <c r="B2419" s="68" t="s">
        <v>10428</v>
      </c>
      <c r="C2419" s="69">
        <v>21</v>
      </c>
    </row>
    <row r="2420" spans="1:3" x14ac:dyDescent="0.3">
      <c r="A2420" s="67">
        <v>53057428</v>
      </c>
      <c r="B2420" s="68" t="s">
        <v>10429</v>
      </c>
      <c r="C2420" s="69">
        <v>21</v>
      </c>
    </row>
    <row r="2421" spans="1:3" x14ac:dyDescent="0.3">
      <c r="A2421" s="67">
        <v>53057451</v>
      </c>
      <c r="B2421" s="68" t="s">
        <v>10430</v>
      </c>
      <c r="C2421" s="69">
        <v>21</v>
      </c>
    </row>
    <row r="2422" spans="1:3" x14ac:dyDescent="0.3">
      <c r="A2422" s="67">
        <v>53057709</v>
      </c>
      <c r="B2422" s="68" t="s">
        <v>10431</v>
      </c>
      <c r="C2422" s="69">
        <v>21</v>
      </c>
    </row>
    <row r="2423" spans="1:3" x14ac:dyDescent="0.3">
      <c r="A2423" s="67">
        <v>53057881</v>
      </c>
      <c r="B2423" s="68" t="s">
        <v>10432</v>
      </c>
      <c r="C2423" s="69">
        <v>21</v>
      </c>
    </row>
    <row r="2424" spans="1:3" x14ac:dyDescent="0.3">
      <c r="A2424" s="67">
        <v>53058301</v>
      </c>
      <c r="B2424" s="68" t="s">
        <v>10434</v>
      </c>
      <c r="C2424" s="69">
        <v>21</v>
      </c>
    </row>
    <row r="2425" spans="1:3" x14ac:dyDescent="0.3">
      <c r="A2425" s="67">
        <v>53058343</v>
      </c>
      <c r="B2425" s="68" t="s">
        <v>10435</v>
      </c>
      <c r="C2425" s="69">
        <v>21</v>
      </c>
    </row>
    <row r="2426" spans="1:3" x14ac:dyDescent="0.3">
      <c r="A2426" s="67">
        <v>53058350</v>
      </c>
      <c r="B2426" s="68" t="s">
        <v>10436</v>
      </c>
      <c r="C2426" s="69">
        <v>21</v>
      </c>
    </row>
    <row r="2427" spans="1:3" x14ac:dyDescent="0.3">
      <c r="A2427" s="67">
        <v>53058368</v>
      </c>
      <c r="B2427" s="68" t="s">
        <v>10437</v>
      </c>
      <c r="C2427" s="69">
        <v>21</v>
      </c>
    </row>
    <row r="2428" spans="1:3" x14ac:dyDescent="0.3">
      <c r="A2428" s="67">
        <v>53058384</v>
      </c>
      <c r="B2428" s="68" t="s">
        <v>10438</v>
      </c>
      <c r="C2428" s="69">
        <v>21</v>
      </c>
    </row>
    <row r="2429" spans="1:3" x14ac:dyDescent="0.3">
      <c r="A2429" s="67">
        <v>53058426</v>
      </c>
      <c r="B2429" s="68" t="s">
        <v>10439</v>
      </c>
      <c r="C2429" s="69">
        <v>21</v>
      </c>
    </row>
    <row r="2430" spans="1:3" x14ac:dyDescent="0.3">
      <c r="A2430" s="67">
        <v>53058657</v>
      </c>
      <c r="B2430" s="68" t="s">
        <v>10440</v>
      </c>
      <c r="C2430" s="69">
        <v>21</v>
      </c>
    </row>
    <row r="2431" spans="1:3" x14ac:dyDescent="0.3">
      <c r="A2431" s="67">
        <v>53058889</v>
      </c>
      <c r="B2431" s="68" t="s">
        <v>10441</v>
      </c>
      <c r="C2431" s="69">
        <v>21</v>
      </c>
    </row>
    <row r="2432" spans="1:3" x14ac:dyDescent="0.3">
      <c r="A2432" s="67">
        <v>53058939</v>
      </c>
      <c r="B2432" s="68" t="s">
        <v>10442</v>
      </c>
      <c r="C2432" s="69">
        <v>21</v>
      </c>
    </row>
    <row r="2433" spans="1:3" x14ac:dyDescent="0.3">
      <c r="A2433" s="67">
        <v>53059093</v>
      </c>
      <c r="B2433" s="68" t="s">
        <v>10443</v>
      </c>
      <c r="C2433" s="69">
        <v>21</v>
      </c>
    </row>
    <row r="2434" spans="1:3" x14ac:dyDescent="0.3">
      <c r="A2434" s="67">
        <v>53059119</v>
      </c>
      <c r="B2434" s="68" t="s">
        <v>10444</v>
      </c>
      <c r="C2434" s="69">
        <v>21</v>
      </c>
    </row>
    <row r="2435" spans="1:3" x14ac:dyDescent="0.3">
      <c r="A2435" s="67">
        <v>53059127</v>
      </c>
      <c r="B2435" s="68" t="s">
        <v>10445</v>
      </c>
      <c r="C2435" s="69">
        <v>21</v>
      </c>
    </row>
    <row r="2436" spans="1:3" x14ac:dyDescent="0.3">
      <c r="A2436" s="67">
        <v>53059150</v>
      </c>
      <c r="B2436" s="68" t="s">
        <v>10446</v>
      </c>
      <c r="C2436" s="69">
        <v>21</v>
      </c>
    </row>
    <row r="2437" spans="1:3" x14ac:dyDescent="0.3">
      <c r="A2437" s="67">
        <v>53059192</v>
      </c>
      <c r="B2437" s="68" t="s">
        <v>10447</v>
      </c>
      <c r="C2437" s="69">
        <v>21</v>
      </c>
    </row>
    <row r="2438" spans="1:3" x14ac:dyDescent="0.3">
      <c r="A2438" s="67">
        <v>53059200</v>
      </c>
      <c r="B2438" s="68" t="s">
        <v>10448</v>
      </c>
      <c r="C2438" s="69">
        <v>21</v>
      </c>
    </row>
    <row r="2439" spans="1:3" x14ac:dyDescent="0.3">
      <c r="A2439" s="67">
        <v>53059499</v>
      </c>
      <c r="B2439" s="68" t="s">
        <v>10453</v>
      </c>
      <c r="C2439" s="69">
        <v>21</v>
      </c>
    </row>
    <row r="2440" spans="1:3" x14ac:dyDescent="0.3">
      <c r="A2440" s="67">
        <v>53059507</v>
      </c>
      <c r="B2440" s="68" t="s">
        <v>10454</v>
      </c>
      <c r="C2440" s="69">
        <v>21</v>
      </c>
    </row>
    <row r="2441" spans="1:3" x14ac:dyDescent="0.3">
      <c r="A2441" s="67">
        <v>53059549</v>
      </c>
      <c r="B2441" s="68" t="s">
        <v>10455</v>
      </c>
      <c r="C2441" s="69">
        <v>21</v>
      </c>
    </row>
    <row r="2442" spans="1:3" x14ac:dyDescent="0.3">
      <c r="A2442" s="67">
        <v>53059770</v>
      </c>
      <c r="B2442" s="68" t="s">
        <v>10456</v>
      </c>
      <c r="C2442" s="69">
        <v>21</v>
      </c>
    </row>
    <row r="2443" spans="1:3" x14ac:dyDescent="0.3">
      <c r="A2443" s="67">
        <v>53059788</v>
      </c>
      <c r="B2443" s="68" t="s">
        <v>10457</v>
      </c>
      <c r="C2443" s="69">
        <v>21</v>
      </c>
    </row>
    <row r="2444" spans="1:3" x14ac:dyDescent="0.3">
      <c r="A2444" s="67">
        <v>53060000</v>
      </c>
      <c r="B2444" s="68" t="s">
        <v>10460</v>
      </c>
      <c r="C2444" s="69">
        <v>21</v>
      </c>
    </row>
    <row r="2445" spans="1:3" x14ac:dyDescent="0.3">
      <c r="A2445" s="67">
        <v>53060042</v>
      </c>
      <c r="B2445" s="68" t="s">
        <v>10461</v>
      </c>
      <c r="C2445" s="69">
        <v>21</v>
      </c>
    </row>
    <row r="2446" spans="1:3" x14ac:dyDescent="0.3">
      <c r="A2446" s="67">
        <v>53060315</v>
      </c>
      <c r="B2446" s="68" t="s">
        <v>10463</v>
      </c>
      <c r="C2446" s="69">
        <v>21</v>
      </c>
    </row>
    <row r="2447" spans="1:3" x14ac:dyDescent="0.3">
      <c r="A2447" s="67">
        <v>53060752</v>
      </c>
      <c r="B2447" s="68" t="s">
        <v>10469</v>
      </c>
      <c r="C2447" s="69">
        <v>21</v>
      </c>
    </row>
    <row r="2448" spans="1:3" x14ac:dyDescent="0.3">
      <c r="A2448" s="67">
        <v>53060976</v>
      </c>
      <c r="B2448" s="68" t="s">
        <v>10471</v>
      </c>
      <c r="C2448" s="69">
        <v>21</v>
      </c>
    </row>
    <row r="2449" spans="1:3" x14ac:dyDescent="0.3">
      <c r="A2449" s="67">
        <v>53061008</v>
      </c>
      <c r="B2449" s="68" t="s">
        <v>10472</v>
      </c>
      <c r="C2449" s="69">
        <v>21</v>
      </c>
    </row>
    <row r="2450" spans="1:3" x14ac:dyDescent="0.3">
      <c r="A2450" s="67">
        <v>53061461</v>
      </c>
      <c r="B2450" s="68" t="s">
        <v>10473</v>
      </c>
      <c r="C2450" s="69">
        <v>21</v>
      </c>
    </row>
    <row r="2451" spans="1:3" x14ac:dyDescent="0.3">
      <c r="A2451" s="67">
        <v>53061735</v>
      </c>
      <c r="B2451" s="68" t="s">
        <v>10474</v>
      </c>
      <c r="C2451" s="69">
        <v>21</v>
      </c>
    </row>
    <row r="2452" spans="1:3" x14ac:dyDescent="0.3">
      <c r="A2452" s="67">
        <v>53061776</v>
      </c>
      <c r="B2452" s="68" t="s">
        <v>10475</v>
      </c>
      <c r="C2452" s="69">
        <v>21</v>
      </c>
    </row>
    <row r="2453" spans="1:3" x14ac:dyDescent="0.3">
      <c r="A2453" s="67">
        <v>53061784</v>
      </c>
      <c r="B2453" s="68" t="s">
        <v>10476</v>
      </c>
      <c r="C2453" s="69">
        <v>21</v>
      </c>
    </row>
    <row r="2454" spans="1:3" x14ac:dyDescent="0.3">
      <c r="A2454" s="67">
        <v>53061818</v>
      </c>
      <c r="B2454" s="68" t="s">
        <v>10477</v>
      </c>
      <c r="C2454" s="69">
        <v>21</v>
      </c>
    </row>
    <row r="2455" spans="1:3" x14ac:dyDescent="0.3">
      <c r="A2455" s="67">
        <v>53061834</v>
      </c>
      <c r="B2455" s="68" t="s">
        <v>10479</v>
      </c>
      <c r="C2455" s="69">
        <v>21</v>
      </c>
    </row>
    <row r="2456" spans="1:3" x14ac:dyDescent="0.3">
      <c r="A2456" s="67">
        <v>53061859</v>
      </c>
      <c r="B2456" s="68" t="s">
        <v>10481</v>
      </c>
      <c r="C2456" s="69">
        <v>21</v>
      </c>
    </row>
    <row r="2457" spans="1:3" x14ac:dyDescent="0.3">
      <c r="A2457" s="67">
        <v>53061933</v>
      </c>
      <c r="B2457" s="68" t="s">
        <v>10484</v>
      </c>
      <c r="C2457" s="69">
        <v>21</v>
      </c>
    </row>
    <row r="2458" spans="1:3" x14ac:dyDescent="0.3">
      <c r="A2458" s="67">
        <v>53061974</v>
      </c>
      <c r="B2458" s="68" t="s">
        <v>10485</v>
      </c>
      <c r="C2458" s="69">
        <v>21</v>
      </c>
    </row>
    <row r="2459" spans="1:3" x14ac:dyDescent="0.3">
      <c r="A2459" s="67">
        <v>53062477</v>
      </c>
      <c r="B2459" s="68" t="s">
        <v>10487</v>
      </c>
      <c r="C2459" s="69">
        <v>21</v>
      </c>
    </row>
    <row r="2460" spans="1:3" x14ac:dyDescent="0.3">
      <c r="A2460" s="67">
        <v>53062501</v>
      </c>
      <c r="B2460" s="68" t="s">
        <v>10488</v>
      </c>
      <c r="C2460" s="69">
        <v>21</v>
      </c>
    </row>
    <row r="2461" spans="1:3" x14ac:dyDescent="0.3">
      <c r="A2461" s="67">
        <v>53062550</v>
      </c>
      <c r="B2461" s="68" t="s">
        <v>10489</v>
      </c>
      <c r="C2461" s="69">
        <v>21</v>
      </c>
    </row>
    <row r="2462" spans="1:3" x14ac:dyDescent="0.3">
      <c r="A2462" s="67">
        <v>53062980</v>
      </c>
      <c r="B2462" s="68" t="s">
        <v>10493</v>
      </c>
      <c r="C2462" s="69">
        <v>21</v>
      </c>
    </row>
    <row r="2463" spans="1:3" x14ac:dyDescent="0.3">
      <c r="A2463" s="67">
        <v>53063202</v>
      </c>
      <c r="B2463" s="68" t="s">
        <v>10496</v>
      </c>
      <c r="C2463" s="69">
        <v>21</v>
      </c>
    </row>
    <row r="2464" spans="1:3" x14ac:dyDescent="0.3">
      <c r="A2464" s="67">
        <v>53063210</v>
      </c>
      <c r="B2464" s="68" t="s">
        <v>10497</v>
      </c>
      <c r="C2464" s="69">
        <v>21</v>
      </c>
    </row>
    <row r="2465" spans="1:3" x14ac:dyDescent="0.3">
      <c r="A2465" s="67">
        <v>53063251</v>
      </c>
      <c r="B2465" s="68" t="s">
        <v>10498</v>
      </c>
      <c r="C2465" s="69">
        <v>21</v>
      </c>
    </row>
    <row r="2466" spans="1:3" x14ac:dyDescent="0.3">
      <c r="A2466" s="67">
        <v>53063392</v>
      </c>
      <c r="B2466" s="68" t="s">
        <v>10499</v>
      </c>
      <c r="C2466" s="69">
        <v>21</v>
      </c>
    </row>
    <row r="2467" spans="1:3" x14ac:dyDescent="0.3">
      <c r="A2467" s="67">
        <v>53063434</v>
      </c>
      <c r="B2467" s="68" t="s">
        <v>10500</v>
      </c>
      <c r="C2467" s="69">
        <v>21</v>
      </c>
    </row>
    <row r="2468" spans="1:3" x14ac:dyDescent="0.3">
      <c r="A2468" s="67">
        <v>53064168</v>
      </c>
      <c r="B2468" s="68" t="s">
        <v>10524</v>
      </c>
      <c r="C2468" s="69">
        <v>21</v>
      </c>
    </row>
    <row r="2469" spans="1:3" x14ac:dyDescent="0.3">
      <c r="A2469" s="67">
        <v>53064200</v>
      </c>
      <c r="B2469" s="68" t="s">
        <v>10525</v>
      </c>
      <c r="C2469" s="69">
        <v>21</v>
      </c>
    </row>
    <row r="2470" spans="1:3" x14ac:dyDescent="0.3">
      <c r="A2470" s="67">
        <v>53064242</v>
      </c>
      <c r="B2470" s="68" t="s">
        <v>10526</v>
      </c>
      <c r="C2470" s="69">
        <v>21</v>
      </c>
    </row>
    <row r="2471" spans="1:3" x14ac:dyDescent="0.3">
      <c r="A2471" s="67">
        <v>53064358</v>
      </c>
      <c r="B2471" s="68" t="s">
        <v>10531</v>
      </c>
      <c r="C2471" s="69">
        <v>21</v>
      </c>
    </row>
    <row r="2472" spans="1:3" x14ac:dyDescent="0.3">
      <c r="A2472" s="67">
        <v>53064473</v>
      </c>
      <c r="B2472" s="68" t="s">
        <v>10532</v>
      </c>
      <c r="C2472" s="69">
        <v>21</v>
      </c>
    </row>
    <row r="2473" spans="1:3" x14ac:dyDescent="0.3">
      <c r="A2473" s="67">
        <v>53064515</v>
      </c>
      <c r="B2473" s="68" t="s">
        <v>10533</v>
      </c>
      <c r="C2473" s="69">
        <v>21</v>
      </c>
    </row>
    <row r="2474" spans="1:3" x14ac:dyDescent="0.3">
      <c r="A2474" s="67">
        <v>53064549</v>
      </c>
      <c r="B2474" s="68" t="s">
        <v>10534</v>
      </c>
      <c r="C2474" s="69">
        <v>21</v>
      </c>
    </row>
    <row r="2475" spans="1:3" x14ac:dyDescent="0.3">
      <c r="A2475" s="67">
        <v>53064556</v>
      </c>
      <c r="B2475" s="68" t="s">
        <v>10535</v>
      </c>
      <c r="C2475" s="69">
        <v>21</v>
      </c>
    </row>
    <row r="2476" spans="1:3" x14ac:dyDescent="0.3">
      <c r="A2476" s="67">
        <v>53064564</v>
      </c>
      <c r="B2476" s="68" t="s">
        <v>10536</v>
      </c>
      <c r="C2476" s="69">
        <v>21</v>
      </c>
    </row>
    <row r="2477" spans="1:3" x14ac:dyDescent="0.3">
      <c r="A2477" s="67">
        <v>53064580</v>
      </c>
      <c r="B2477" s="68" t="s">
        <v>10537</v>
      </c>
      <c r="C2477" s="69">
        <v>21</v>
      </c>
    </row>
    <row r="2478" spans="1:3" x14ac:dyDescent="0.3">
      <c r="A2478" s="67">
        <v>53064598</v>
      </c>
      <c r="B2478" s="68" t="s">
        <v>10538</v>
      </c>
      <c r="C2478" s="69">
        <v>21</v>
      </c>
    </row>
    <row r="2479" spans="1:3" x14ac:dyDescent="0.3">
      <c r="A2479" s="67">
        <v>53064606</v>
      </c>
      <c r="B2479" s="68" t="s">
        <v>10539</v>
      </c>
      <c r="C2479" s="69">
        <v>21</v>
      </c>
    </row>
    <row r="2480" spans="1:3" x14ac:dyDescent="0.3">
      <c r="A2480" s="67">
        <v>53064630</v>
      </c>
      <c r="B2480" s="68" t="s">
        <v>10540</v>
      </c>
      <c r="C2480" s="69">
        <v>21</v>
      </c>
    </row>
    <row r="2481" spans="1:3" x14ac:dyDescent="0.3">
      <c r="A2481" s="67">
        <v>53064671</v>
      </c>
      <c r="B2481" s="68" t="s">
        <v>10541</v>
      </c>
      <c r="C2481" s="69">
        <v>21</v>
      </c>
    </row>
    <row r="2482" spans="1:3" x14ac:dyDescent="0.3">
      <c r="A2482" s="67">
        <v>53065132</v>
      </c>
      <c r="B2482" s="68" t="s">
        <v>10544</v>
      </c>
      <c r="C2482" s="69">
        <v>21</v>
      </c>
    </row>
    <row r="2483" spans="1:3" x14ac:dyDescent="0.3">
      <c r="A2483" s="67">
        <v>53065173</v>
      </c>
      <c r="B2483" s="68" t="s">
        <v>10545</v>
      </c>
      <c r="C2483" s="69">
        <v>21</v>
      </c>
    </row>
    <row r="2484" spans="1:3" x14ac:dyDescent="0.3">
      <c r="A2484" s="67">
        <v>53065447</v>
      </c>
      <c r="B2484" s="68" t="s">
        <v>10546</v>
      </c>
      <c r="C2484" s="69">
        <v>21</v>
      </c>
    </row>
    <row r="2485" spans="1:3" x14ac:dyDescent="0.3">
      <c r="A2485" s="67">
        <v>53065678</v>
      </c>
      <c r="B2485" s="68" t="s">
        <v>10547</v>
      </c>
      <c r="C2485" s="69">
        <v>21</v>
      </c>
    </row>
    <row r="2486" spans="1:3" x14ac:dyDescent="0.3">
      <c r="A2486" s="67">
        <v>53065710</v>
      </c>
      <c r="B2486" s="68" t="s">
        <v>10548</v>
      </c>
      <c r="C2486" s="69">
        <v>21</v>
      </c>
    </row>
    <row r="2487" spans="1:3" x14ac:dyDescent="0.3">
      <c r="A2487" s="67">
        <v>53065983</v>
      </c>
      <c r="B2487" s="68" t="s">
        <v>10549</v>
      </c>
      <c r="C2487" s="69">
        <v>21</v>
      </c>
    </row>
    <row r="2488" spans="1:3" x14ac:dyDescent="0.3">
      <c r="A2488" s="67">
        <v>53066254</v>
      </c>
      <c r="B2488" s="68" t="s">
        <v>10550</v>
      </c>
      <c r="C2488" s="69">
        <v>21</v>
      </c>
    </row>
    <row r="2489" spans="1:3" x14ac:dyDescent="0.3">
      <c r="A2489" s="67">
        <v>53066346</v>
      </c>
      <c r="B2489" s="68" t="s">
        <v>10551</v>
      </c>
      <c r="C2489" s="69">
        <v>21</v>
      </c>
    </row>
    <row r="2490" spans="1:3" x14ac:dyDescent="0.3">
      <c r="A2490" s="67">
        <v>53066528</v>
      </c>
      <c r="B2490" s="68" t="s">
        <v>10558</v>
      </c>
      <c r="C2490" s="69">
        <v>21</v>
      </c>
    </row>
    <row r="2491" spans="1:3" x14ac:dyDescent="0.3">
      <c r="A2491" s="67">
        <v>53066759</v>
      </c>
      <c r="B2491" s="68" t="s">
        <v>10559</v>
      </c>
      <c r="C2491" s="69">
        <v>21</v>
      </c>
    </row>
    <row r="2492" spans="1:3" x14ac:dyDescent="0.3">
      <c r="A2492" s="67">
        <v>53066767</v>
      </c>
      <c r="B2492" s="68" t="s">
        <v>10560</v>
      </c>
      <c r="C2492" s="69">
        <v>21</v>
      </c>
    </row>
    <row r="2493" spans="1:3" x14ac:dyDescent="0.3">
      <c r="A2493" s="67">
        <v>53066775</v>
      </c>
      <c r="B2493" s="68" t="s">
        <v>10561</v>
      </c>
      <c r="C2493" s="69">
        <v>21</v>
      </c>
    </row>
    <row r="2494" spans="1:3" x14ac:dyDescent="0.3">
      <c r="A2494" s="67">
        <v>53067294</v>
      </c>
      <c r="B2494" s="68" t="s">
        <v>10564</v>
      </c>
      <c r="C2494" s="69">
        <v>21</v>
      </c>
    </row>
    <row r="2495" spans="1:3" x14ac:dyDescent="0.3">
      <c r="A2495" s="67">
        <v>53067492</v>
      </c>
      <c r="B2495" s="68" t="s">
        <v>10570</v>
      </c>
      <c r="C2495" s="69">
        <v>21</v>
      </c>
    </row>
    <row r="2496" spans="1:3" x14ac:dyDescent="0.3">
      <c r="A2496" s="67">
        <v>53067526</v>
      </c>
      <c r="B2496" s="68" t="s">
        <v>10571</v>
      </c>
      <c r="C2496" s="69">
        <v>21</v>
      </c>
    </row>
    <row r="2497" spans="1:3" x14ac:dyDescent="0.3">
      <c r="A2497" s="67">
        <v>53067567</v>
      </c>
      <c r="B2497" s="68" t="s">
        <v>10573</v>
      </c>
      <c r="C2497" s="69">
        <v>21</v>
      </c>
    </row>
    <row r="2498" spans="1:3" x14ac:dyDescent="0.3">
      <c r="A2498" s="67">
        <v>53067740</v>
      </c>
      <c r="B2498" s="68" t="s">
        <v>10579</v>
      </c>
      <c r="C2498" s="69">
        <v>21</v>
      </c>
    </row>
    <row r="2499" spans="1:3" x14ac:dyDescent="0.3">
      <c r="A2499" s="67">
        <v>53067799</v>
      </c>
      <c r="B2499" s="68" t="s">
        <v>10580</v>
      </c>
      <c r="C2499" s="69">
        <v>21</v>
      </c>
    </row>
    <row r="2500" spans="1:3" x14ac:dyDescent="0.3">
      <c r="A2500" s="67">
        <v>53068326</v>
      </c>
      <c r="B2500" s="68" t="s">
        <v>10583</v>
      </c>
      <c r="C2500" s="69">
        <v>21</v>
      </c>
    </row>
    <row r="2501" spans="1:3" x14ac:dyDescent="0.3">
      <c r="A2501" s="67">
        <v>53068557</v>
      </c>
      <c r="B2501" s="68" t="s">
        <v>10584</v>
      </c>
      <c r="C2501" s="69">
        <v>21</v>
      </c>
    </row>
    <row r="2502" spans="1:3" x14ac:dyDescent="0.3">
      <c r="A2502" s="67">
        <v>53068565</v>
      </c>
      <c r="B2502" s="68" t="s">
        <v>10585</v>
      </c>
      <c r="C2502" s="69">
        <v>21</v>
      </c>
    </row>
    <row r="2503" spans="1:3" x14ac:dyDescent="0.3">
      <c r="A2503" s="67">
        <v>53068912</v>
      </c>
      <c r="B2503" s="68" t="s">
        <v>10586</v>
      </c>
      <c r="C2503" s="69">
        <v>21</v>
      </c>
    </row>
    <row r="2504" spans="1:3" x14ac:dyDescent="0.3">
      <c r="A2504" s="67">
        <v>53068953</v>
      </c>
      <c r="B2504" s="68" t="s">
        <v>10587</v>
      </c>
      <c r="C2504" s="69">
        <v>21</v>
      </c>
    </row>
    <row r="2505" spans="1:3" x14ac:dyDescent="0.3">
      <c r="A2505" s="67">
        <v>53069688</v>
      </c>
      <c r="B2505" s="68" t="s">
        <v>10589</v>
      </c>
      <c r="C2505" s="69">
        <v>21</v>
      </c>
    </row>
    <row r="2506" spans="1:3" x14ac:dyDescent="0.3">
      <c r="A2506" s="67">
        <v>53069720</v>
      </c>
      <c r="B2506" s="68" t="s">
        <v>10590</v>
      </c>
      <c r="C2506" s="69">
        <v>21</v>
      </c>
    </row>
    <row r="2507" spans="1:3" x14ac:dyDescent="0.3">
      <c r="A2507" s="67">
        <v>53069951</v>
      </c>
      <c r="B2507" s="68" t="s">
        <v>10591</v>
      </c>
      <c r="C2507" s="69">
        <v>21</v>
      </c>
    </row>
    <row r="2508" spans="1:3" x14ac:dyDescent="0.3">
      <c r="A2508" s="67">
        <v>53069993</v>
      </c>
      <c r="B2508" s="68" t="s">
        <v>10592</v>
      </c>
      <c r="C2508" s="69">
        <v>21</v>
      </c>
    </row>
    <row r="2509" spans="1:3" x14ac:dyDescent="0.3">
      <c r="A2509" s="67">
        <v>53070223</v>
      </c>
      <c r="B2509" s="68" t="s">
        <v>10593</v>
      </c>
      <c r="C2509" s="69">
        <v>21</v>
      </c>
    </row>
    <row r="2510" spans="1:3" x14ac:dyDescent="0.3">
      <c r="A2510" s="67">
        <v>53070231</v>
      </c>
      <c r="B2510" s="68" t="s">
        <v>10594</v>
      </c>
      <c r="C2510" s="69">
        <v>21</v>
      </c>
    </row>
    <row r="2511" spans="1:3" x14ac:dyDescent="0.3">
      <c r="A2511" s="67">
        <v>53070264</v>
      </c>
      <c r="B2511" s="68" t="s">
        <v>10595</v>
      </c>
      <c r="C2511" s="69">
        <v>21</v>
      </c>
    </row>
    <row r="2512" spans="1:3" x14ac:dyDescent="0.3">
      <c r="A2512" s="67">
        <v>53070496</v>
      </c>
      <c r="B2512" s="68" t="s">
        <v>10596</v>
      </c>
      <c r="C2512" s="69">
        <v>21</v>
      </c>
    </row>
    <row r="2513" spans="1:3" x14ac:dyDescent="0.3">
      <c r="A2513" s="67">
        <v>53070728</v>
      </c>
      <c r="B2513" s="68" t="s">
        <v>10598</v>
      </c>
      <c r="C2513" s="69">
        <v>21</v>
      </c>
    </row>
    <row r="2514" spans="1:3" x14ac:dyDescent="0.3">
      <c r="A2514" s="67">
        <v>53070801</v>
      </c>
      <c r="B2514" s="68" t="s">
        <v>10600</v>
      </c>
      <c r="C2514" s="69">
        <v>21</v>
      </c>
    </row>
    <row r="2515" spans="1:3" x14ac:dyDescent="0.3">
      <c r="A2515" s="67">
        <v>53070991</v>
      </c>
      <c r="B2515" s="68" t="s">
        <v>10602</v>
      </c>
      <c r="C2515" s="69">
        <v>21</v>
      </c>
    </row>
    <row r="2516" spans="1:3" x14ac:dyDescent="0.3">
      <c r="A2516" s="67">
        <v>53071221</v>
      </c>
      <c r="B2516" s="68" t="s">
        <v>10605</v>
      </c>
      <c r="C2516" s="69">
        <v>21</v>
      </c>
    </row>
    <row r="2517" spans="1:3" x14ac:dyDescent="0.3">
      <c r="A2517" s="67">
        <v>53071452</v>
      </c>
      <c r="B2517" s="68" t="s">
        <v>10606</v>
      </c>
      <c r="C2517" s="69">
        <v>21</v>
      </c>
    </row>
    <row r="2518" spans="1:3" x14ac:dyDescent="0.3">
      <c r="A2518" s="67">
        <v>53071957</v>
      </c>
      <c r="B2518" s="68" t="s">
        <v>10607</v>
      </c>
      <c r="C2518" s="69">
        <v>21</v>
      </c>
    </row>
    <row r="2519" spans="1:3" x14ac:dyDescent="0.3">
      <c r="A2519" s="67">
        <v>53071981</v>
      </c>
      <c r="B2519" s="68" t="s">
        <v>10608</v>
      </c>
      <c r="C2519" s="69">
        <v>21</v>
      </c>
    </row>
    <row r="2520" spans="1:3" x14ac:dyDescent="0.3">
      <c r="A2520" s="67">
        <v>53072419</v>
      </c>
      <c r="B2520" s="68" t="s">
        <v>10609</v>
      </c>
      <c r="C2520" s="69">
        <v>21</v>
      </c>
    </row>
    <row r="2521" spans="1:3" x14ac:dyDescent="0.3">
      <c r="A2521" s="67">
        <v>53072450</v>
      </c>
      <c r="B2521" s="68" t="s">
        <v>10610</v>
      </c>
      <c r="C2521" s="69">
        <v>21</v>
      </c>
    </row>
    <row r="2522" spans="1:3" x14ac:dyDescent="0.3">
      <c r="A2522" s="67">
        <v>53072492</v>
      </c>
      <c r="B2522" s="68" t="s">
        <v>10611</v>
      </c>
      <c r="C2522" s="69">
        <v>21</v>
      </c>
    </row>
    <row r="2523" spans="1:3" x14ac:dyDescent="0.3">
      <c r="A2523" s="67">
        <v>53072534</v>
      </c>
      <c r="B2523" s="68" t="s">
        <v>10612</v>
      </c>
      <c r="C2523" s="69">
        <v>21</v>
      </c>
    </row>
    <row r="2524" spans="1:3" x14ac:dyDescent="0.3">
      <c r="A2524" s="67">
        <v>53072765</v>
      </c>
      <c r="B2524" s="68" t="s">
        <v>10613</v>
      </c>
      <c r="C2524" s="69">
        <v>21</v>
      </c>
    </row>
    <row r="2525" spans="1:3" x14ac:dyDescent="0.3">
      <c r="A2525" s="67">
        <v>53072807</v>
      </c>
      <c r="B2525" s="68" t="s">
        <v>10614</v>
      </c>
      <c r="C2525" s="69">
        <v>21</v>
      </c>
    </row>
    <row r="2526" spans="1:3" x14ac:dyDescent="0.3">
      <c r="A2526" s="67">
        <v>53072815</v>
      </c>
      <c r="B2526" s="68" t="s">
        <v>10615</v>
      </c>
      <c r="C2526" s="69">
        <v>21</v>
      </c>
    </row>
    <row r="2527" spans="1:3" x14ac:dyDescent="0.3">
      <c r="A2527" s="67">
        <v>53072856</v>
      </c>
      <c r="B2527" s="68" t="s">
        <v>10619</v>
      </c>
      <c r="C2527" s="69">
        <v>21</v>
      </c>
    </row>
    <row r="2528" spans="1:3" x14ac:dyDescent="0.3">
      <c r="A2528" s="67">
        <v>53072922</v>
      </c>
      <c r="B2528" s="68" t="s">
        <v>10626</v>
      </c>
      <c r="C2528" s="69">
        <v>21</v>
      </c>
    </row>
    <row r="2529" spans="1:3" x14ac:dyDescent="0.3">
      <c r="A2529" s="67">
        <v>53072997</v>
      </c>
      <c r="B2529" s="68" t="s">
        <v>10627</v>
      </c>
      <c r="C2529" s="69">
        <v>21</v>
      </c>
    </row>
    <row r="2530" spans="1:3" x14ac:dyDescent="0.3">
      <c r="A2530" s="67">
        <v>53073037</v>
      </c>
      <c r="B2530" s="68" t="s">
        <v>10628</v>
      </c>
      <c r="C2530" s="69">
        <v>21</v>
      </c>
    </row>
    <row r="2531" spans="1:3" x14ac:dyDescent="0.3">
      <c r="A2531" s="67">
        <v>53073235</v>
      </c>
      <c r="B2531" s="68" t="s">
        <v>10630</v>
      </c>
      <c r="C2531" s="69">
        <v>21</v>
      </c>
    </row>
    <row r="2532" spans="1:3" x14ac:dyDescent="0.3">
      <c r="A2532" s="67">
        <v>53073268</v>
      </c>
      <c r="B2532" s="68" t="s">
        <v>10631</v>
      </c>
      <c r="C2532" s="69">
        <v>21</v>
      </c>
    </row>
    <row r="2533" spans="1:3" x14ac:dyDescent="0.3">
      <c r="A2533" s="67">
        <v>53073987</v>
      </c>
      <c r="B2533" s="68" t="s">
        <v>10634</v>
      </c>
      <c r="C2533" s="69">
        <v>21</v>
      </c>
    </row>
    <row r="2534" spans="1:3" x14ac:dyDescent="0.3">
      <c r="A2534" s="67">
        <v>53073995</v>
      </c>
      <c r="B2534" s="68" t="s">
        <v>10635</v>
      </c>
      <c r="C2534" s="69">
        <v>21</v>
      </c>
    </row>
    <row r="2535" spans="1:3" x14ac:dyDescent="0.3">
      <c r="A2535" s="67">
        <v>53074498</v>
      </c>
      <c r="B2535" s="68" t="s">
        <v>10636</v>
      </c>
      <c r="C2535" s="69">
        <v>21</v>
      </c>
    </row>
    <row r="2536" spans="1:3" x14ac:dyDescent="0.3">
      <c r="A2536" s="67">
        <v>53074720</v>
      </c>
      <c r="B2536" s="68" t="s">
        <v>10638</v>
      </c>
      <c r="C2536" s="69">
        <v>21</v>
      </c>
    </row>
    <row r="2537" spans="1:3" x14ac:dyDescent="0.3">
      <c r="A2537" s="67">
        <v>53074761</v>
      </c>
      <c r="B2537" s="68" t="s">
        <v>10639</v>
      </c>
      <c r="C2537" s="69">
        <v>21</v>
      </c>
    </row>
    <row r="2538" spans="1:3" x14ac:dyDescent="0.3">
      <c r="A2538" s="67">
        <v>53074845</v>
      </c>
      <c r="B2538" s="68" t="s">
        <v>10640</v>
      </c>
      <c r="C2538" s="69">
        <v>21</v>
      </c>
    </row>
    <row r="2539" spans="1:3" x14ac:dyDescent="0.3">
      <c r="A2539" s="67">
        <v>53075073</v>
      </c>
      <c r="B2539" s="68" t="s">
        <v>10641</v>
      </c>
      <c r="C2539" s="69">
        <v>21</v>
      </c>
    </row>
    <row r="2540" spans="1:3" x14ac:dyDescent="0.3">
      <c r="A2540" s="67">
        <v>53075305</v>
      </c>
      <c r="B2540" s="68" t="s">
        <v>10642</v>
      </c>
      <c r="C2540" s="69">
        <v>21</v>
      </c>
    </row>
    <row r="2541" spans="1:3" x14ac:dyDescent="0.3">
      <c r="A2541" s="67">
        <v>53075347</v>
      </c>
      <c r="B2541" s="68" t="s">
        <v>10643</v>
      </c>
      <c r="C2541" s="69">
        <v>21</v>
      </c>
    </row>
    <row r="2542" spans="1:3" x14ac:dyDescent="0.3">
      <c r="A2542" s="67">
        <v>53075388</v>
      </c>
      <c r="B2542" s="68" t="s">
        <v>10644</v>
      </c>
      <c r="C2542" s="69">
        <v>21</v>
      </c>
    </row>
    <row r="2543" spans="1:3" x14ac:dyDescent="0.3">
      <c r="A2543" s="67">
        <v>53075610</v>
      </c>
      <c r="B2543" s="68" t="s">
        <v>10645</v>
      </c>
      <c r="C2543" s="69">
        <v>21</v>
      </c>
    </row>
    <row r="2544" spans="1:3" x14ac:dyDescent="0.3">
      <c r="A2544" s="67">
        <v>53075693</v>
      </c>
      <c r="B2544" s="68" t="s">
        <v>10646</v>
      </c>
      <c r="C2544" s="69">
        <v>21</v>
      </c>
    </row>
    <row r="2545" spans="1:3" x14ac:dyDescent="0.3">
      <c r="A2545" s="67">
        <v>53075719</v>
      </c>
      <c r="B2545" s="68" t="s">
        <v>10647</v>
      </c>
      <c r="C2545" s="69">
        <v>21</v>
      </c>
    </row>
    <row r="2546" spans="1:3" x14ac:dyDescent="0.3">
      <c r="A2546" s="67">
        <v>53075727</v>
      </c>
      <c r="B2546" s="68" t="s">
        <v>10648</v>
      </c>
      <c r="C2546" s="69">
        <v>21</v>
      </c>
    </row>
    <row r="2547" spans="1:3" x14ac:dyDescent="0.3">
      <c r="A2547" s="67">
        <v>53075842</v>
      </c>
      <c r="B2547" s="68" t="s">
        <v>10649</v>
      </c>
      <c r="C2547" s="69">
        <v>21</v>
      </c>
    </row>
    <row r="2548" spans="1:3" x14ac:dyDescent="0.3">
      <c r="A2548" s="67">
        <v>53075883</v>
      </c>
      <c r="B2548" s="68" t="s">
        <v>10650</v>
      </c>
      <c r="C2548" s="69">
        <v>21</v>
      </c>
    </row>
    <row r="2549" spans="1:3" x14ac:dyDescent="0.3">
      <c r="A2549" s="67">
        <v>53075925</v>
      </c>
      <c r="B2549" s="68" t="s">
        <v>10651</v>
      </c>
      <c r="C2549" s="69">
        <v>21</v>
      </c>
    </row>
    <row r="2550" spans="1:3" x14ac:dyDescent="0.3">
      <c r="A2550" s="67">
        <v>53076048</v>
      </c>
      <c r="B2550" s="68" t="s">
        <v>10652</v>
      </c>
      <c r="C2550" s="69">
        <v>21</v>
      </c>
    </row>
    <row r="2551" spans="1:3" x14ac:dyDescent="0.3">
      <c r="A2551" s="67">
        <v>53076089</v>
      </c>
      <c r="B2551" s="68" t="s">
        <v>10653</v>
      </c>
      <c r="C2551" s="69">
        <v>21</v>
      </c>
    </row>
    <row r="2552" spans="1:3" x14ac:dyDescent="0.3">
      <c r="A2552" s="67">
        <v>53076311</v>
      </c>
      <c r="B2552" s="68" t="s">
        <v>10654</v>
      </c>
      <c r="C2552" s="69">
        <v>21</v>
      </c>
    </row>
    <row r="2553" spans="1:3" x14ac:dyDescent="0.3">
      <c r="A2553" s="67">
        <v>53076477</v>
      </c>
      <c r="B2553" s="68" t="s">
        <v>10655</v>
      </c>
      <c r="C2553" s="69">
        <v>21</v>
      </c>
    </row>
    <row r="2554" spans="1:3" x14ac:dyDescent="0.3">
      <c r="A2554" s="67">
        <v>53076584</v>
      </c>
      <c r="B2554" s="68" t="s">
        <v>10658</v>
      </c>
      <c r="C2554" s="69">
        <v>21</v>
      </c>
    </row>
    <row r="2555" spans="1:3" x14ac:dyDescent="0.3">
      <c r="A2555" s="67">
        <v>53076857</v>
      </c>
      <c r="B2555" s="68" t="s">
        <v>10660</v>
      </c>
      <c r="C2555" s="69">
        <v>21</v>
      </c>
    </row>
    <row r="2556" spans="1:3" x14ac:dyDescent="0.3">
      <c r="A2556" s="67">
        <v>53076865</v>
      </c>
      <c r="B2556" s="68" t="s">
        <v>10661</v>
      </c>
      <c r="C2556" s="69">
        <v>21</v>
      </c>
    </row>
    <row r="2557" spans="1:3" x14ac:dyDescent="0.3">
      <c r="A2557" s="67">
        <v>53077087</v>
      </c>
      <c r="B2557" s="68" t="s">
        <v>10662</v>
      </c>
      <c r="C2557" s="69">
        <v>21</v>
      </c>
    </row>
    <row r="2558" spans="1:3" x14ac:dyDescent="0.3">
      <c r="A2558" s="67">
        <v>53077301</v>
      </c>
      <c r="B2558" s="68" t="s">
        <v>10663</v>
      </c>
      <c r="C2558" s="69">
        <v>21</v>
      </c>
    </row>
    <row r="2559" spans="1:3" x14ac:dyDescent="0.3">
      <c r="A2559" s="67">
        <v>53077541</v>
      </c>
      <c r="B2559" s="68" t="s">
        <v>10665</v>
      </c>
      <c r="C2559" s="69">
        <v>21</v>
      </c>
    </row>
    <row r="2560" spans="1:3" x14ac:dyDescent="0.3">
      <c r="A2560" s="67">
        <v>53077582</v>
      </c>
      <c r="B2560" s="68" t="s">
        <v>10666</v>
      </c>
      <c r="C2560" s="69">
        <v>21</v>
      </c>
    </row>
    <row r="2561" spans="1:3" x14ac:dyDescent="0.3">
      <c r="A2561" s="67">
        <v>53077624</v>
      </c>
      <c r="B2561" s="68" t="s">
        <v>10667</v>
      </c>
      <c r="C2561" s="69">
        <v>21</v>
      </c>
    </row>
    <row r="2562" spans="1:3" x14ac:dyDescent="0.3">
      <c r="A2562" s="67">
        <v>53077855</v>
      </c>
      <c r="B2562" s="68" t="s">
        <v>10670</v>
      </c>
      <c r="C2562" s="69">
        <v>21</v>
      </c>
    </row>
    <row r="2563" spans="1:3" x14ac:dyDescent="0.3">
      <c r="A2563" s="67">
        <v>53077897</v>
      </c>
      <c r="B2563" s="68" t="s">
        <v>10673</v>
      </c>
      <c r="C2563" s="69">
        <v>21</v>
      </c>
    </row>
    <row r="2564" spans="1:3" x14ac:dyDescent="0.3">
      <c r="A2564" s="67">
        <v>53077939</v>
      </c>
      <c r="B2564" s="68" t="s">
        <v>10676</v>
      </c>
      <c r="C2564" s="69">
        <v>21</v>
      </c>
    </row>
    <row r="2565" spans="1:3" x14ac:dyDescent="0.3">
      <c r="A2565" s="67">
        <v>53078366</v>
      </c>
      <c r="B2565" s="68" t="s">
        <v>10681</v>
      </c>
      <c r="C2565" s="69">
        <v>21</v>
      </c>
    </row>
    <row r="2566" spans="1:3" x14ac:dyDescent="0.3">
      <c r="A2566" s="67">
        <v>53078374</v>
      </c>
      <c r="B2566" s="68" t="s">
        <v>10682</v>
      </c>
      <c r="C2566" s="69">
        <v>21</v>
      </c>
    </row>
    <row r="2567" spans="1:3" x14ac:dyDescent="0.3">
      <c r="A2567" s="67">
        <v>53078408</v>
      </c>
      <c r="B2567" s="68" t="s">
        <v>10683</v>
      </c>
      <c r="C2567" s="69">
        <v>21</v>
      </c>
    </row>
    <row r="2568" spans="1:3" x14ac:dyDescent="0.3">
      <c r="A2568" s="67">
        <v>53078762</v>
      </c>
      <c r="B2568" s="68" t="s">
        <v>10694</v>
      </c>
      <c r="C2568" s="69">
        <v>21</v>
      </c>
    </row>
    <row r="2569" spans="1:3" x14ac:dyDescent="0.3">
      <c r="A2569" s="67">
        <v>53078770</v>
      </c>
      <c r="B2569" s="68" t="s">
        <v>10695</v>
      </c>
      <c r="C2569" s="69">
        <v>21</v>
      </c>
    </row>
    <row r="2570" spans="1:3" x14ac:dyDescent="0.3">
      <c r="A2570" s="67">
        <v>53078796</v>
      </c>
      <c r="B2570" s="68" t="s">
        <v>10696</v>
      </c>
      <c r="C2570" s="69">
        <v>21</v>
      </c>
    </row>
    <row r="2571" spans="1:3" x14ac:dyDescent="0.3">
      <c r="A2571" s="67">
        <v>53078804</v>
      </c>
      <c r="B2571" s="68" t="s">
        <v>10697</v>
      </c>
      <c r="C2571" s="69">
        <v>21</v>
      </c>
    </row>
    <row r="2572" spans="1:3" x14ac:dyDescent="0.3">
      <c r="A2572" s="67">
        <v>53078812</v>
      </c>
      <c r="B2572" s="68" t="s">
        <v>10698</v>
      </c>
      <c r="C2572" s="69">
        <v>21</v>
      </c>
    </row>
    <row r="2573" spans="1:3" x14ac:dyDescent="0.3">
      <c r="A2573" s="67">
        <v>53078853</v>
      </c>
      <c r="B2573" s="68" t="s">
        <v>10702</v>
      </c>
      <c r="C2573" s="69">
        <v>21</v>
      </c>
    </row>
    <row r="2574" spans="1:3" x14ac:dyDescent="0.3">
      <c r="A2574" s="67">
        <v>53078895</v>
      </c>
      <c r="B2574" s="68" t="s">
        <v>10704</v>
      </c>
      <c r="C2574" s="69">
        <v>21</v>
      </c>
    </row>
    <row r="2575" spans="1:3" x14ac:dyDescent="0.3">
      <c r="A2575" s="67">
        <v>53078903</v>
      </c>
      <c r="B2575" s="68" t="s">
        <v>10705</v>
      </c>
      <c r="C2575" s="69">
        <v>21</v>
      </c>
    </row>
    <row r="2576" spans="1:3" x14ac:dyDescent="0.3">
      <c r="A2576" s="67">
        <v>53079109</v>
      </c>
      <c r="B2576" s="68" t="s">
        <v>10716</v>
      </c>
      <c r="C2576" s="69">
        <v>21</v>
      </c>
    </row>
    <row r="2577" spans="1:3" x14ac:dyDescent="0.3">
      <c r="A2577" s="67">
        <v>53079125</v>
      </c>
      <c r="B2577" s="68" t="s">
        <v>10717</v>
      </c>
      <c r="C2577" s="69">
        <v>21</v>
      </c>
    </row>
    <row r="2578" spans="1:3" x14ac:dyDescent="0.3">
      <c r="A2578" s="67">
        <v>53079158</v>
      </c>
      <c r="B2578" s="68" t="s">
        <v>10718</v>
      </c>
      <c r="C2578" s="69">
        <v>21</v>
      </c>
    </row>
    <row r="2579" spans="1:3" x14ac:dyDescent="0.3">
      <c r="A2579" s="67">
        <v>53079166</v>
      </c>
      <c r="B2579" s="68" t="s">
        <v>10719</v>
      </c>
      <c r="C2579" s="69">
        <v>21</v>
      </c>
    </row>
    <row r="2580" spans="1:3" x14ac:dyDescent="0.3">
      <c r="A2580" s="67">
        <v>53079174</v>
      </c>
      <c r="B2580" s="68" t="s">
        <v>10720</v>
      </c>
      <c r="C2580" s="69">
        <v>21</v>
      </c>
    </row>
    <row r="2581" spans="1:3" x14ac:dyDescent="0.3">
      <c r="A2581" s="67">
        <v>53079190</v>
      </c>
      <c r="B2581" s="68" t="s">
        <v>10721</v>
      </c>
      <c r="C2581" s="69">
        <v>21</v>
      </c>
    </row>
    <row r="2582" spans="1:3" x14ac:dyDescent="0.3">
      <c r="A2582" s="67">
        <v>53079257</v>
      </c>
      <c r="B2582" s="68" t="s">
        <v>10723</v>
      </c>
      <c r="C2582" s="69">
        <v>21</v>
      </c>
    </row>
    <row r="2583" spans="1:3" x14ac:dyDescent="0.3">
      <c r="A2583" s="67">
        <v>53079356</v>
      </c>
      <c r="B2583" s="68" t="s">
        <v>10724</v>
      </c>
      <c r="C2583" s="69">
        <v>21</v>
      </c>
    </row>
    <row r="2584" spans="1:3" x14ac:dyDescent="0.3">
      <c r="A2584" s="67">
        <v>53079364</v>
      </c>
      <c r="B2584" s="68" t="s">
        <v>10724</v>
      </c>
      <c r="C2584" s="69">
        <v>21</v>
      </c>
    </row>
    <row r="2585" spans="1:3" x14ac:dyDescent="0.3">
      <c r="A2585" s="67">
        <v>53079471</v>
      </c>
      <c r="B2585" s="68" t="s">
        <v>10725</v>
      </c>
      <c r="C2585" s="69">
        <v>21</v>
      </c>
    </row>
    <row r="2586" spans="1:3" x14ac:dyDescent="0.3">
      <c r="A2586" s="67">
        <v>53079489</v>
      </c>
      <c r="B2586" s="68" t="s">
        <v>10726</v>
      </c>
      <c r="C2586" s="69">
        <v>21</v>
      </c>
    </row>
    <row r="2587" spans="1:3" x14ac:dyDescent="0.3">
      <c r="A2587" s="67">
        <v>53079505</v>
      </c>
      <c r="B2587" s="68" t="s">
        <v>10727</v>
      </c>
      <c r="C2587" s="69">
        <v>21</v>
      </c>
    </row>
    <row r="2588" spans="1:3" x14ac:dyDescent="0.3">
      <c r="A2588" s="67">
        <v>53079547</v>
      </c>
      <c r="B2588" s="68" t="s">
        <v>10727</v>
      </c>
      <c r="C2588" s="69">
        <v>21</v>
      </c>
    </row>
    <row r="2589" spans="1:3" x14ac:dyDescent="0.3">
      <c r="A2589" s="67">
        <v>53079554</v>
      </c>
      <c r="B2589" s="68" t="s">
        <v>10727</v>
      </c>
      <c r="C2589" s="69">
        <v>21</v>
      </c>
    </row>
    <row r="2590" spans="1:3" x14ac:dyDescent="0.3">
      <c r="A2590" s="67">
        <v>53079745</v>
      </c>
      <c r="B2590" s="68" t="s">
        <v>10733</v>
      </c>
      <c r="C2590" s="69">
        <v>21</v>
      </c>
    </row>
    <row r="2591" spans="1:3" x14ac:dyDescent="0.3">
      <c r="A2591" s="67">
        <v>53079786</v>
      </c>
      <c r="B2591" s="68" t="s">
        <v>10734</v>
      </c>
      <c r="C2591" s="69">
        <v>21</v>
      </c>
    </row>
    <row r="2592" spans="1:3" x14ac:dyDescent="0.3">
      <c r="A2592" s="67">
        <v>53080289</v>
      </c>
      <c r="B2592" s="68" t="s">
        <v>10738</v>
      </c>
      <c r="C2592" s="69">
        <v>21</v>
      </c>
    </row>
    <row r="2593" spans="1:3" x14ac:dyDescent="0.3">
      <c r="A2593" s="67">
        <v>53080552</v>
      </c>
      <c r="B2593" s="68" t="s">
        <v>10739</v>
      </c>
      <c r="C2593" s="69">
        <v>21</v>
      </c>
    </row>
    <row r="2594" spans="1:3" x14ac:dyDescent="0.3">
      <c r="A2594" s="67">
        <v>53080586</v>
      </c>
      <c r="B2594" s="68" t="s">
        <v>10740</v>
      </c>
      <c r="C2594" s="69">
        <v>21</v>
      </c>
    </row>
    <row r="2595" spans="1:3" x14ac:dyDescent="0.3">
      <c r="A2595" s="67">
        <v>53080784</v>
      </c>
      <c r="B2595" s="68" t="s">
        <v>10742</v>
      </c>
      <c r="C2595" s="69">
        <v>21</v>
      </c>
    </row>
    <row r="2596" spans="1:3" x14ac:dyDescent="0.3">
      <c r="A2596" s="67">
        <v>53081055</v>
      </c>
      <c r="B2596" s="68" t="s">
        <v>10756</v>
      </c>
      <c r="C2596" s="69">
        <v>21</v>
      </c>
    </row>
    <row r="2597" spans="1:3" x14ac:dyDescent="0.3">
      <c r="A2597" s="67">
        <v>53081287</v>
      </c>
      <c r="B2597" s="68" t="s">
        <v>10757</v>
      </c>
      <c r="C2597" s="69">
        <v>21</v>
      </c>
    </row>
    <row r="2598" spans="1:3" x14ac:dyDescent="0.3">
      <c r="A2598" s="67">
        <v>53081519</v>
      </c>
      <c r="B2598" s="68" t="s">
        <v>10759</v>
      </c>
      <c r="C2598" s="69">
        <v>21</v>
      </c>
    </row>
    <row r="2599" spans="1:3" x14ac:dyDescent="0.3">
      <c r="A2599" s="67">
        <v>53081741</v>
      </c>
      <c r="B2599" s="68" t="s">
        <v>10760</v>
      </c>
      <c r="C2599" s="69">
        <v>21</v>
      </c>
    </row>
    <row r="2600" spans="1:3" x14ac:dyDescent="0.3">
      <c r="A2600" s="67">
        <v>53081972</v>
      </c>
      <c r="B2600" s="68" t="s">
        <v>10761</v>
      </c>
      <c r="C2600" s="69">
        <v>21</v>
      </c>
    </row>
    <row r="2601" spans="1:3" x14ac:dyDescent="0.3">
      <c r="A2601" s="67">
        <v>53082244</v>
      </c>
      <c r="B2601" s="68" t="s">
        <v>10762</v>
      </c>
      <c r="C2601" s="69">
        <v>21</v>
      </c>
    </row>
    <row r="2602" spans="1:3" x14ac:dyDescent="0.3">
      <c r="A2602" s="67">
        <v>53082434</v>
      </c>
      <c r="B2602" s="68" t="s">
        <v>10763</v>
      </c>
      <c r="C2602" s="69">
        <v>21</v>
      </c>
    </row>
    <row r="2603" spans="1:3" x14ac:dyDescent="0.3">
      <c r="A2603" s="67">
        <v>53082475</v>
      </c>
      <c r="B2603" s="68" t="s">
        <v>10764</v>
      </c>
      <c r="C2603" s="69">
        <v>21</v>
      </c>
    </row>
    <row r="2604" spans="1:3" x14ac:dyDescent="0.3">
      <c r="A2604" s="67">
        <v>53082681</v>
      </c>
      <c r="B2604" s="68" t="s">
        <v>10765</v>
      </c>
      <c r="C2604" s="69">
        <v>21</v>
      </c>
    </row>
    <row r="2605" spans="1:3" x14ac:dyDescent="0.3">
      <c r="A2605" s="67">
        <v>53082699</v>
      </c>
      <c r="B2605" s="68" t="s">
        <v>10766</v>
      </c>
      <c r="C2605" s="69">
        <v>21</v>
      </c>
    </row>
    <row r="2606" spans="1:3" x14ac:dyDescent="0.3">
      <c r="A2606" s="67">
        <v>53082715</v>
      </c>
      <c r="B2606" s="68" t="s">
        <v>10768</v>
      </c>
      <c r="C2606" s="69">
        <v>21</v>
      </c>
    </row>
    <row r="2607" spans="1:3" x14ac:dyDescent="0.3">
      <c r="A2607" s="67">
        <v>53082756</v>
      </c>
      <c r="B2607" s="68" t="s">
        <v>10772</v>
      </c>
      <c r="C2607" s="69">
        <v>21</v>
      </c>
    </row>
    <row r="2608" spans="1:3" x14ac:dyDescent="0.3">
      <c r="A2608" s="67">
        <v>53082764</v>
      </c>
      <c r="B2608" s="68" t="s">
        <v>10773</v>
      </c>
      <c r="C2608" s="69">
        <v>21</v>
      </c>
    </row>
    <row r="2609" spans="1:3" x14ac:dyDescent="0.3">
      <c r="A2609" s="67">
        <v>53083127</v>
      </c>
      <c r="B2609" s="68" t="s">
        <v>10777</v>
      </c>
      <c r="C2609" s="69">
        <v>21</v>
      </c>
    </row>
    <row r="2610" spans="1:3" x14ac:dyDescent="0.3">
      <c r="A2610" s="67">
        <v>53083325</v>
      </c>
      <c r="B2610" s="68" t="s">
        <v>10788</v>
      </c>
      <c r="C2610" s="69">
        <v>21</v>
      </c>
    </row>
    <row r="2611" spans="1:3" x14ac:dyDescent="0.3">
      <c r="A2611" s="67">
        <v>53083358</v>
      </c>
      <c r="B2611" s="68" t="s">
        <v>10789</v>
      </c>
      <c r="C2611" s="69">
        <v>21</v>
      </c>
    </row>
    <row r="2612" spans="1:3" x14ac:dyDescent="0.3">
      <c r="A2612" s="67">
        <v>53083374</v>
      </c>
      <c r="B2612" s="68" t="s">
        <v>10790</v>
      </c>
      <c r="C2612" s="69">
        <v>21</v>
      </c>
    </row>
    <row r="2613" spans="1:3" x14ac:dyDescent="0.3">
      <c r="A2613" s="67">
        <v>53083432</v>
      </c>
      <c r="B2613" s="68" t="s">
        <v>10792</v>
      </c>
      <c r="C2613" s="69">
        <v>21</v>
      </c>
    </row>
    <row r="2614" spans="1:3" x14ac:dyDescent="0.3">
      <c r="A2614" s="67">
        <v>53083580</v>
      </c>
      <c r="B2614" s="68" t="s">
        <v>10793</v>
      </c>
      <c r="C2614" s="69">
        <v>21</v>
      </c>
    </row>
    <row r="2615" spans="1:3" x14ac:dyDescent="0.3">
      <c r="A2615" s="67">
        <v>53083622</v>
      </c>
      <c r="B2615" s="68" t="s">
        <v>10794</v>
      </c>
      <c r="C2615" s="69">
        <v>21</v>
      </c>
    </row>
    <row r="2616" spans="1:3" x14ac:dyDescent="0.3">
      <c r="A2616" s="67">
        <v>53083663</v>
      </c>
      <c r="B2616" s="68" t="s">
        <v>10795</v>
      </c>
      <c r="C2616" s="69">
        <v>21</v>
      </c>
    </row>
    <row r="2617" spans="1:3" x14ac:dyDescent="0.3">
      <c r="A2617" s="67">
        <v>53084109</v>
      </c>
      <c r="B2617" s="68" t="s">
        <v>10804</v>
      </c>
      <c r="C2617" s="69">
        <v>21</v>
      </c>
    </row>
    <row r="2618" spans="1:3" x14ac:dyDescent="0.3">
      <c r="A2618" s="67">
        <v>53084281</v>
      </c>
      <c r="B2618" s="68" t="s">
        <v>10805</v>
      </c>
      <c r="C2618" s="69">
        <v>21</v>
      </c>
    </row>
    <row r="2619" spans="1:3" x14ac:dyDescent="0.3">
      <c r="A2619" s="67">
        <v>53084323</v>
      </c>
      <c r="B2619" s="68" t="s">
        <v>10806</v>
      </c>
      <c r="C2619" s="69">
        <v>21</v>
      </c>
    </row>
    <row r="2620" spans="1:3" x14ac:dyDescent="0.3">
      <c r="A2620" s="67">
        <v>53084554</v>
      </c>
      <c r="B2620" s="68" t="s">
        <v>10809</v>
      </c>
      <c r="C2620" s="69">
        <v>21</v>
      </c>
    </row>
    <row r="2621" spans="1:3" x14ac:dyDescent="0.3">
      <c r="A2621" s="67">
        <v>53084828</v>
      </c>
      <c r="B2621" s="68" t="s">
        <v>10810</v>
      </c>
      <c r="C2621" s="69">
        <v>21</v>
      </c>
    </row>
    <row r="2622" spans="1:3" x14ac:dyDescent="0.3">
      <c r="A2622" s="67">
        <v>53084935</v>
      </c>
      <c r="B2622" s="68" t="s">
        <v>10819</v>
      </c>
      <c r="C2622" s="69">
        <v>21</v>
      </c>
    </row>
    <row r="2623" spans="1:3" x14ac:dyDescent="0.3">
      <c r="A2623" s="67">
        <v>53085056</v>
      </c>
      <c r="B2623" s="68" t="s">
        <v>10827</v>
      </c>
      <c r="C2623" s="69">
        <v>21</v>
      </c>
    </row>
    <row r="2624" spans="1:3" x14ac:dyDescent="0.3">
      <c r="A2624" s="67">
        <v>53085551</v>
      </c>
      <c r="B2624" s="68" t="s">
        <v>10836</v>
      </c>
      <c r="C2624" s="69">
        <v>21</v>
      </c>
    </row>
    <row r="2625" spans="1:3" x14ac:dyDescent="0.3">
      <c r="A2625" s="67">
        <v>53085593</v>
      </c>
      <c r="B2625" s="68" t="s">
        <v>10837</v>
      </c>
      <c r="C2625" s="69">
        <v>21</v>
      </c>
    </row>
    <row r="2626" spans="1:3" x14ac:dyDescent="0.3">
      <c r="A2626" s="67">
        <v>53085635</v>
      </c>
      <c r="B2626" s="68" t="s">
        <v>10838</v>
      </c>
      <c r="C2626" s="69">
        <v>21</v>
      </c>
    </row>
    <row r="2627" spans="1:3" x14ac:dyDescent="0.3">
      <c r="A2627" s="67">
        <v>53085700</v>
      </c>
      <c r="B2627" s="68" t="s">
        <v>10839</v>
      </c>
      <c r="C2627" s="69">
        <v>21</v>
      </c>
    </row>
    <row r="2628" spans="1:3" x14ac:dyDescent="0.3">
      <c r="A2628" s="67">
        <v>53085718</v>
      </c>
      <c r="B2628" s="68" t="s">
        <v>10840</v>
      </c>
      <c r="C2628" s="69">
        <v>21</v>
      </c>
    </row>
    <row r="2629" spans="1:3" x14ac:dyDescent="0.3">
      <c r="A2629" s="67">
        <v>53085726</v>
      </c>
      <c r="B2629" s="68" t="s">
        <v>10841</v>
      </c>
      <c r="C2629" s="69">
        <v>21</v>
      </c>
    </row>
    <row r="2630" spans="1:3" x14ac:dyDescent="0.3">
      <c r="A2630" s="67">
        <v>53085866</v>
      </c>
      <c r="B2630" s="68" t="s">
        <v>10842</v>
      </c>
      <c r="C2630" s="69">
        <v>21</v>
      </c>
    </row>
    <row r="2631" spans="1:3" x14ac:dyDescent="0.3">
      <c r="A2631" s="67">
        <v>53085908</v>
      </c>
      <c r="B2631" s="68" t="s">
        <v>10843</v>
      </c>
      <c r="C2631" s="69">
        <v>21</v>
      </c>
    </row>
    <row r="2632" spans="1:3" x14ac:dyDescent="0.3">
      <c r="A2632" s="67">
        <v>53085940</v>
      </c>
      <c r="B2632" s="68" t="s">
        <v>10844</v>
      </c>
      <c r="C2632" s="69">
        <v>21</v>
      </c>
    </row>
    <row r="2633" spans="1:3" x14ac:dyDescent="0.3">
      <c r="A2633" s="67">
        <v>53085973</v>
      </c>
      <c r="B2633" s="68" t="s">
        <v>10845</v>
      </c>
      <c r="C2633" s="69">
        <v>21</v>
      </c>
    </row>
    <row r="2634" spans="1:3" x14ac:dyDescent="0.3">
      <c r="A2634" s="67">
        <v>53086179</v>
      </c>
      <c r="B2634" s="68" t="s">
        <v>10846</v>
      </c>
      <c r="C2634" s="69">
        <v>21</v>
      </c>
    </row>
    <row r="2635" spans="1:3" x14ac:dyDescent="0.3">
      <c r="A2635" s="67">
        <v>53086401</v>
      </c>
      <c r="B2635" s="68" t="s">
        <v>10847</v>
      </c>
      <c r="C2635" s="69">
        <v>21</v>
      </c>
    </row>
    <row r="2636" spans="1:3" x14ac:dyDescent="0.3">
      <c r="A2636" s="67">
        <v>53087409</v>
      </c>
      <c r="B2636" s="68" t="s">
        <v>10852</v>
      </c>
      <c r="C2636" s="69">
        <v>21</v>
      </c>
    </row>
    <row r="2637" spans="1:3" x14ac:dyDescent="0.3">
      <c r="A2637" s="67">
        <v>53087631</v>
      </c>
      <c r="B2637" s="68" t="s">
        <v>10853</v>
      </c>
      <c r="C2637" s="69">
        <v>21</v>
      </c>
    </row>
    <row r="2638" spans="1:3" x14ac:dyDescent="0.3">
      <c r="A2638" s="67">
        <v>53087839</v>
      </c>
      <c r="B2638" s="68" t="s">
        <v>10854</v>
      </c>
      <c r="C2638" s="69">
        <v>21</v>
      </c>
    </row>
    <row r="2639" spans="1:3" x14ac:dyDescent="0.3">
      <c r="A2639" s="67">
        <v>53087862</v>
      </c>
      <c r="B2639" s="68" t="s">
        <v>10855</v>
      </c>
      <c r="C2639" s="69">
        <v>21</v>
      </c>
    </row>
    <row r="2640" spans="1:3" x14ac:dyDescent="0.3">
      <c r="A2640" s="67">
        <v>53087938</v>
      </c>
      <c r="B2640" s="68" t="s">
        <v>10856</v>
      </c>
      <c r="C2640" s="69">
        <v>21</v>
      </c>
    </row>
    <row r="2641" spans="1:3" x14ac:dyDescent="0.3">
      <c r="A2641" s="67">
        <v>53088407</v>
      </c>
      <c r="B2641" s="68" t="s">
        <v>10857</v>
      </c>
      <c r="C2641" s="69">
        <v>21</v>
      </c>
    </row>
    <row r="2642" spans="1:3" x14ac:dyDescent="0.3">
      <c r="A2642" s="67">
        <v>53088621</v>
      </c>
      <c r="B2642" s="68" t="s">
        <v>10858</v>
      </c>
      <c r="C2642" s="69">
        <v>21</v>
      </c>
    </row>
    <row r="2643" spans="1:3" x14ac:dyDescent="0.3">
      <c r="A2643" s="67">
        <v>53088670</v>
      </c>
      <c r="B2643" s="68" t="s">
        <v>10859</v>
      </c>
      <c r="C2643" s="69">
        <v>21</v>
      </c>
    </row>
    <row r="2644" spans="1:3" x14ac:dyDescent="0.3">
      <c r="A2644" s="67">
        <v>53088902</v>
      </c>
      <c r="B2644" s="68" t="s">
        <v>10862</v>
      </c>
      <c r="C2644" s="69">
        <v>21</v>
      </c>
    </row>
    <row r="2645" spans="1:3" x14ac:dyDescent="0.3">
      <c r="A2645" s="67">
        <v>53089868</v>
      </c>
      <c r="B2645" s="68" t="s">
        <v>10866</v>
      </c>
      <c r="C2645" s="69">
        <v>21</v>
      </c>
    </row>
    <row r="2646" spans="1:3" x14ac:dyDescent="0.3">
      <c r="A2646" s="67">
        <v>53090130</v>
      </c>
      <c r="B2646" s="68" t="s">
        <v>10868</v>
      </c>
      <c r="C2646" s="69">
        <v>21</v>
      </c>
    </row>
    <row r="2647" spans="1:3" x14ac:dyDescent="0.3">
      <c r="A2647" s="67">
        <v>53090171</v>
      </c>
      <c r="B2647" s="68" t="s">
        <v>10869</v>
      </c>
      <c r="C2647" s="69">
        <v>21</v>
      </c>
    </row>
    <row r="2648" spans="1:3" x14ac:dyDescent="0.3">
      <c r="A2648" s="67">
        <v>53090189</v>
      </c>
      <c r="B2648" s="68" t="s">
        <v>10870</v>
      </c>
      <c r="C2648" s="69">
        <v>21</v>
      </c>
    </row>
    <row r="2649" spans="1:3" x14ac:dyDescent="0.3">
      <c r="A2649" s="67">
        <v>53090254</v>
      </c>
      <c r="B2649" s="68" t="s">
        <v>10871</v>
      </c>
      <c r="C2649" s="69">
        <v>21</v>
      </c>
    </row>
    <row r="2650" spans="1:3" x14ac:dyDescent="0.3">
      <c r="A2650" s="67">
        <v>53090296</v>
      </c>
      <c r="B2650" s="68" t="s">
        <v>10872</v>
      </c>
      <c r="C2650" s="69">
        <v>21</v>
      </c>
    </row>
    <row r="2651" spans="1:3" x14ac:dyDescent="0.3">
      <c r="A2651" s="67">
        <v>53090528</v>
      </c>
      <c r="B2651" s="68" t="s">
        <v>10873</v>
      </c>
      <c r="C2651" s="69">
        <v>21</v>
      </c>
    </row>
    <row r="2652" spans="1:3" x14ac:dyDescent="0.3">
      <c r="A2652" s="67">
        <v>53090569</v>
      </c>
      <c r="B2652" s="68" t="s">
        <v>10874</v>
      </c>
      <c r="C2652" s="69">
        <v>21</v>
      </c>
    </row>
    <row r="2653" spans="1:3" x14ac:dyDescent="0.3">
      <c r="A2653" s="67">
        <v>53090650</v>
      </c>
      <c r="B2653" s="68" t="s">
        <v>10875</v>
      </c>
      <c r="C2653" s="69">
        <v>21</v>
      </c>
    </row>
    <row r="2654" spans="1:3" x14ac:dyDescent="0.3">
      <c r="A2654" s="67">
        <v>53090668</v>
      </c>
      <c r="B2654" s="68" t="s">
        <v>10876</v>
      </c>
      <c r="C2654" s="69">
        <v>21</v>
      </c>
    </row>
    <row r="2655" spans="1:3" x14ac:dyDescent="0.3">
      <c r="A2655" s="67">
        <v>53091062</v>
      </c>
      <c r="B2655" s="68" t="s">
        <v>10883</v>
      </c>
      <c r="C2655" s="69">
        <v>21</v>
      </c>
    </row>
    <row r="2656" spans="1:3" x14ac:dyDescent="0.3">
      <c r="A2656" s="67">
        <v>53091070</v>
      </c>
      <c r="B2656" s="68" t="s">
        <v>10884</v>
      </c>
      <c r="C2656" s="69">
        <v>21</v>
      </c>
    </row>
    <row r="2657" spans="1:3" x14ac:dyDescent="0.3">
      <c r="A2657" s="67">
        <v>53091096</v>
      </c>
      <c r="B2657" s="68" t="s">
        <v>10885</v>
      </c>
      <c r="C2657" s="69">
        <v>21</v>
      </c>
    </row>
    <row r="2658" spans="1:3" x14ac:dyDescent="0.3">
      <c r="A2658" s="67">
        <v>53091104</v>
      </c>
      <c r="B2658" s="68" t="s">
        <v>10886</v>
      </c>
      <c r="C2658" s="69">
        <v>21</v>
      </c>
    </row>
    <row r="2659" spans="1:3" x14ac:dyDescent="0.3">
      <c r="A2659" s="67">
        <v>53091146</v>
      </c>
      <c r="B2659" s="68" t="s">
        <v>10887</v>
      </c>
      <c r="C2659" s="69">
        <v>21</v>
      </c>
    </row>
    <row r="2660" spans="1:3" x14ac:dyDescent="0.3">
      <c r="A2660" s="67">
        <v>53091187</v>
      </c>
      <c r="B2660" s="68" t="s">
        <v>10888</v>
      </c>
      <c r="C2660" s="69">
        <v>21</v>
      </c>
    </row>
    <row r="2661" spans="1:3" x14ac:dyDescent="0.3">
      <c r="A2661" s="67">
        <v>53091229</v>
      </c>
      <c r="B2661" s="68" t="s">
        <v>10889</v>
      </c>
      <c r="C2661" s="69">
        <v>21</v>
      </c>
    </row>
    <row r="2662" spans="1:3" x14ac:dyDescent="0.3">
      <c r="A2662" s="67">
        <v>53091450</v>
      </c>
      <c r="B2662" s="68" t="s">
        <v>10890</v>
      </c>
      <c r="C2662" s="69">
        <v>21</v>
      </c>
    </row>
    <row r="2663" spans="1:3" x14ac:dyDescent="0.3">
      <c r="A2663" s="67">
        <v>53091492</v>
      </c>
      <c r="B2663" s="68" t="s">
        <v>10891</v>
      </c>
      <c r="C2663" s="69">
        <v>21</v>
      </c>
    </row>
    <row r="2664" spans="1:3" x14ac:dyDescent="0.3">
      <c r="A2664" s="67">
        <v>53091526</v>
      </c>
      <c r="B2664" s="68" t="s">
        <v>10894</v>
      </c>
      <c r="C2664" s="69">
        <v>21</v>
      </c>
    </row>
    <row r="2665" spans="1:3" x14ac:dyDescent="0.3">
      <c r="A2665" s="67">
        <v>53091724</v>
      </c>
      <c r="B2665" s="68" t="s">
        <v>10899</v>
      </c>
      <c r="C2665" s="69">
        <v>21</v>
      </c>
    </row>
    <row r="2666" spans="1:3" x14ac:dyDescent="0.3">
      <c r="A2666" s="67">
        <v>53092458</v>
      </c>
      <c r="B2666" s="68" t="s">
        <v>10901</v>
      </c>
      <c r="C2666" s="69">
        <v>21</v>
      </c>
    </row>
    <row r="2667" spans="1:3" x14ac:dyDescent="0.3">
      <c r="A2667" s="67">
        <v>53092953</v>
      </c>
      <c r="B2667" s="68" t="s">
        <v>10902</v>
      </c>
      <c r="C2667" s="69">
        <v>21</v>
      </c>
    </row>
    <row r="2668" spans="1:3" x14ac:dyDescent="0.3">
      <c r="A2668" s="67">
        <v>53093142</v>
      </c>
      <c r="B2668" s="68" t="s">
        <v>10903</v>
      </c>
      <c r="C2668" s="69">
        <v>21</v>
      </c>
    </row>
    <row r="2669" spans="1:3" x14ac:dyDescent="0.3">
      <c r="A2669" s="67">
        <v>53093373</v>
      </c>
      <c r="B2669" s="68" t="s">
        <v>10905</v>
      </c>
      <c r="C2669" s="69">
        <v>21</v>
      </c>
    </row>
    <row r="2670" spans="1:3" x14ac:dyDescent="0.3">
      <c r="A2670" s="67">
        <v>53093415</v>
      </c>
      <c r="B2670" s="68" t="s">
        <v>10906</v>
      </c>
      <c r="C2670" s="69">
        <v>21</v>
      </c>
    </row>
    <row r="2671" spans="1:3" x14ac:dyDescent="0.3">
      <c r="A2671" s="67">
        <v>53093449</v>
      </c>
      <c r="B2671" s="68" t="s">
        <v>10907</v>
      </c>
      <c r="C2671" s="69">
        <v>21</v>
      </c>
    </row>
    <row r="2672" spans="1:3" x14ac:dyDescent="0.3">
      <c r="A2672" s="67">
        <v>53093456</v>
      </c>
      <c r="B2672" s="68" t="s">
        <v>10908</v>
      </c>
      <c r="C2672" s="69">
        <v>21</v>
      </c>
    </row>
    <row r="2673" spans="1:3" x14ac:dyDescent="0.3">
      <c r="A2673" s="67">
        <v>53093761</v>
      </c>
      <c r="B2673" s="68" t="s">
        <v>10910</v>
      </c>
      <c r="C2673" s="69">
        <v>21</v>
      </c>
    </row>
    <row r="2674" spans="1:3" x14ac:dyDescent="0.3">
      <c r="A2674" s="67">
        <v>53093845</v>
      </c>
      <c r="B2674" s="68" t="s">
        <v>10911</v>
      </c>
      <c r="C2674" s="69">
        <v>21</v>
      </c>
    </row>
    <row r="2675" spans="1:3" x14ac:dyDescent="0.3">
      <c r="A2675" s="67">
        <v>53094116</v>
      </c>
      <c r="B2675" s="68" t="s">
        <v>10912</v>
      </c>
      <c r="C2675" s="69">
        <v>21</v>
      </c>
    </row>
    <row r="2676" spans="1:3" x14ac:dyDescent="0.3">
      <c r="A2676" s="67">
        <v>53094306</v>
      </c>
      <c r="B2676" s="68" t="s">
        <v>10913</v>
      </c>
      <c r="C2676" s="69">
        <v>21</v>
      </c>
    </row>
    <row r="2677" spans="1:3" x14ac:dyDescent="0.3">
      <c r="A2677" s="67">
        <v>53094348</v>
      </c>
      <c r="B2677" s="68" t="s">
        <v>10914</v>
      </c>
      <c r="C2677" s="69">
        <v>21</v>
      </c>
    </row>
    <row r="2678" spans="1:3" x14ac:dyDescent="0.3">
      <c r="A2678" s="67">
        <v>53094389</v>
      </c>
      <c r="B2678" s="68" t="s">
        <v>10915</v>
      </c>
      <c r="C2678" s="69">
        <v>21</v>
      </c>
    </row>
    <row r="2679" spans="1:3" x14ac:dyDescent="0.3">
      <c r="A2679" s="67">
        <v>53094611</v>
      </c>
      <c r="B2679" s="68" t="s">
        <v>10916</v>
      </c>
      <c r="C2679" s="69">
        <v>21</v>
      </c>
    </row>
    <row r="2680" spans="1:3" x14ac:dyDescent="0.3">
      <c r="A2680" s="67">
        <v>53094843</v>
      </c>
      <c r="B2680" s="68" t="s">
        <v>10919</v>
      </c>
      <c r="C2680" s="69">
        <v>21</v>
      </c>
    </row>
    <row r="2681" spans="1:3" x14ac:dyDescent="0.3">
      <c r="A2681" s="67">
        <v>53094876</v>
      </c>
      <c r="B2681" s="68" t="s">
        <v>10920</v>
      </c>
      <c r="C2681" s="69">
        <v>21</v>
      </c>
    </row>
    <row r="2682" spans="1:3" x14ac:dyDescent="0.3">
      <c r="A2682" s="67">
        <v>53096269</v>
      </c>
      <c r="B2682" s="68" t="s">
        <v>10926</v>
      </c>
      <c r="C2682" s="69">
        <v>21</v>
      </c>
    </row>
    <row r="2683" spans="1:3" x14ac:dyDescent="0.3">
      <c r="A2683" s="67">
        <v>53096491</v>
      </c>
      <c r="B2683" s="68" t="s">
        <v>10928</v>
      </c>
      <c r="C2683" s="69">
        <v>21</v>
      </c>
    </row>
    <row r="2684" spans="1:3" x14ac:dyDescent="0.3">
      <c r="A2684" s="67">
        <v>53096533</v>
      </c>
      <c r="B2684" s="68" t="s">
        <v>10929</v>
      </c>
      <c r="C2684" s="69">
        <v>21</v>
      </c>
    </row>
    <row r="2685" spans="1:3" x14ac:dyDescent="0.3">
      <c r="A2685" s="67">
        <v>53096574</v>
      </c>
      <c r="B2685" s="68" t="s">
        <v>10930</v>
      </c>
      <c r="C2685" s="69">
        <v>21</v>
      </c>
    </row>
    <row r="2686" spans="1:3" x14ac:dyDescent="0.3">
      <c r="A2686" s="67">
        <v>53096582</v>
      </c>
      <c r="B2686" s="68" t="s">
        <v>10931</v>
      </c>
      <c r="C2686" s="69">
        <v>21</v>
      </c>
    </row>
    <row r="2687" spans="1:3" x14ac:dyDescent="0.3">
      <c r="A2687" s="67">
        <v>53096657</v>
      </c>
      <c r="B2687" s="68" t="s">
        <v>10932</v>
      </c>
      <c r="C2687" s="69">
        <v>21</v>
      </c>
    </row>
    <row r="2688" spans="1:3" x14ac:dyDescent="0.3">
      <c r="A2688" s="67">
        <v>53096962</v>
      </c>
      <c r="B2688" s="68" t="s">
        <v>10941</v>
      </c>
      <c r="C2688" s="69">
        <v>21</v>
      </c>
    </row>
    <row r="2689" spans="1:3" x14ac:dyDescent="0.3">
      <c r="A2689" s="67">
        <v>53097002</v>
      </c>
      <c r="B2689" s="68" t="s">
        <v>10942</v>
      </c>
      <c r="C2689" s="69">
        <v>21</v>
      </c>
    </row>
    <row r="2690" spans="1:3" x14ac:dyDescent="0.3">
      <c r="A2690" s="67">
        <v>53097234</v>
      </c>
      <c r="B2690" s="68" t="s">
        <v>10945</v>
      </c>
      <c r="C2690" s="69">
        <v>21</v>
      </c>
    </row>
    <row r="2691" spans="1:3" x14ac:dyDescent="0.3">
      <c r="A2691" s="67">
        <v>53097275</v>
      </c>
      <c r="B2691" s="68" t="s">
        <v>10946</v>
      </c>
      <c r="C2691" s="69">
        <v>21</v>
      </c>
    </row>
    <row r="2692" spans="1:3" x14ac:dyDescent="0.3">
      <c r="A2692" s="67">
        <v>53097317</v>
      </c>
      <c r="B2692" s="68" t="s">
        <v>10947</v>
      </c>
      <c r="C2692" s="69">
        <v>21</v>
      </c>
    </row>
    <row r="2693" spans="1:3" x14ac:dyDescent="0.3">
      <c r="A2693" s="67">
        <v>53097366</v>
      </c>
      <c r="B2693" s="68" t="s">
        <v>10948</v>
      </c>
      <c r="C2693" s="69">
        <v>21</v>
      </c>
    </row>
    <row r="2694" spans="1:3" x14ac:dyDescent="0.3">
      <c r="A2694" s="67">
        <v>53097549</v>
      </c>
      <c r="B2694" s="68" t="s">
        <v>10949</v>
      </c>
      <c r="C2694" s="69">
        <v>21</v>
      </c>
    </row>
    <row r="2695" spans="1:3" x14ac:dyDescent="0.3">
      <c r="A2695" s="67">
        <v>53097770</v>
      </c>
      <c r="B2695" s="68" t="s">
        <v>10950</v>
      </c>
      <c r="C2695" s="69">
        <v>21</v>
      </c>
    </row>
    <row r="2696" spans="1:3" x14ac:dyDescent="0.3">
      <c r="A2696" s="67">
        <v>53097812</v>
      </c>
      <c r="B2696" s="68" t="s">
        <v>10951</v>
      </c>
      <c r="C2696" s="69">
        <v>21</v>
      </c>
    </row>
    <row r="2697" spans="1:3" x14ac:dyDescent="0.3">
      <c r="A2697" s="67">
        <v>53097853</v>
      </c>
      <c r="B2697" s="68" t="s">
        <v>10952</v>
      </c>
      <c r="C2697" s="69">
        <v>21</v>
      </c>
    </row>
    <row r="2698" spans="1:3" x14ac:dyDescent="0.3">
      <c r="A2698" s="67">
        <v>53097895</v>
      </c>
      <c r="B2698" s="68" t="s">
        <v>10953</v>
      </c>
      <c r="C2698" s="69">
        <v>21</v>
      </c>
    </row>
    <row r="2699" spans="1:3" x14ac:dyDescent="0.3">
      <c r="A2699" s="67">
        <v>53097937</v>
      </c>
      <c r="B2699" s="68" t="s">
        <v>10954</v>
      </c>
      <c r="C2699" s="69">
        <v>21</v>
      </c>
    </row>
    <row r="2700" spans="1:3" x14ac:dyDescent="0.3">
      <c r="A2700" s="67">
        <v>53097945</v>
      </c>
      <c r="B2700" s="68" t="s">
        <v>10955</v>
      </c>
      <c r="C2700" s="69">
        <v>21</v>
      </c>
    </row>
    <row r="2701" spans="1:3" x14ac:dyDescent="0.3">
      <c r="A2701" s="67">
        <v>53097978</v>
      </c>
      <c r="B2701" s="68" t="s">
        <v>10956</v>
      </c>
      <c r="C2701" s="69">
        <v>21</v>
      </c>
    </row>
    <row r="2702" spans="1:3" x14ac:dyDescent="0.3">
      <c r="A2702" s="67">
        <v>53098091</v>
      </c>
      <c r="B2702" s="68" t="s">
        <v>10957</v>
      </c>
      <c r="C2702" s="69">
        <v>21</v>
      </c>
    </row>
    <row r="2703" spans="1:3" x14ac:dyDescent="0.3">
      <c r="A2703" s="67">
        <v>53098208</v>
      </c>
      <c r="B2703" s="68" t="s">
        <v>10958</v>
      </c>
      <c r="C2703" s="69">
        <v>21</v>
      </c>
    </row>
    <row r="2704" spans="1:3" x14ac:dyDescent="0.3">
      <c r="A2704" s="67">
        <v>53098240</v>
      </c>
      <c r="B2704" s="68" t="s">
        <v>10959</v>
      </c>
      <c r="C2704" s="69">
        <v>21</v>
      </c>
    </row>
    <row r="2705" spans="1:3" x14ac:dyDescent="0.3">
      <c r="A2705" s="67">
        <v>53098471</v>
      </c>
      <c r="B2705" s="68" t="s">
        <v>10960</v>
      </c>
      <c r="C2705" s="69">
        <v>21</v>
      </c>
    </row>
    <row r="2706" spans="1:3" x14ac:dyDescent="0.3">
      <c r="A2706" s="67">
        <v>53098513</v>
      </c>
      <c r="B2706" s="68" t="s">
        <v>10961</v>
      </c>
      <c r="C2706" s="69">
        <v>21</v>
      </c>
    </row>
    <row r="2707" spans="1:3" x14ac:dyDescent="0.3">
      <c r="A2707" s="67">
        <v>53098745</v>
      </c>
      <c r="B2707" s="68" t="s">
        <v>10962</v>
      </c>
      <c r="C2707" s="69">
        <v>21</v>
      </c>
    </row>
    <row r="2708" spans="1:3" x14ac:dyDescent="0.3">
      <c r="A2708" s="67">
        <v>53098976</v>
      </c>
      <c r="B2708" s="68" t="s">
        <v>10963</v>
      </c>
      <c r="C2708" s="69">
        <v>21</v>
      </c>
    </row>
    <row r="2709" spans="1:3" x14ac:dyDescent="0.3">
      <c r="A2709" s="67">
        <v>53099016</v>
      </c>
      <c r="B2709" s="68" t="s">
        <v>10964</v>
      </c>
      <c r="C2709" s="69">
        <v>21</v>
      </c>
    </row>
    <row r="2710" spans="1:3" x14ac:dyDescent="0.3">
      <c r="A2710" s="67">
        <v>53099057</v>
      </c>
      <c r="B2710" s="68" t="s">
        <v>10965</v>
      </c>
      <c r="C2710" s="69">
        <v>21</v>
      </c>
    </row>
    <row r="2711" spans="1:3" x14ac:dyDescent="0.3">
      <c r="A2711" s="67">
        <v>53099065</v>
      </c>
      <c r="B2711" s="68" t="s">
        <v>10966</v>
      </c>
      <c r="C2711" s="69">
        <v>21</v>
      </c>
    </row>
    <row r="2712" spans="1:3" x14ac:dyDescent="0.3">
      <c r="A2712" s="67">
        <v>53099099</v>
      </c>
      <c r="B2712" s="68" t="s">
        <v>10974</v>
      </c>
      <c r="C2712" s="69">
        <v>21</v>
      </c>
    </row>
    <row r="2713" spans="1:3" x14ac:dyDescent="0.3">
      <c r="A2713" s="67">
        <v>53099131</v>
      </c>
      <c r="B2713" s="68" t="s">
        <v>10975</v>
      </c>
      <c r="C2713" s="69">
        <v>21</v>
      </c>
    </row>
    <row r="2714" spans="1:3" x14ac:dyDescent="0.3">
      <c r="A2714" s="67">
        <v>53099172</v>
      </c>
      <c r="B2714" s="68" t="s">
        <v>10976</v>
      </c>
      <c r="C2714" s="69">
        <v>21</v>
      </c>
    </row>
    <row r="2715" spans="1:3" x14ac:dyDescent="0.3">
      <c r="A2715" s="67">
        <v>53099297</v>
      </c>
      <c r="B2715" s="68" t="s">
        <v>10979</v>
      </c>
      <c r="C2715" s="69">
        <v>21</v>
      </c>
    </row>
    <row r="2716" spans="1:3" x14ac:dyDescent="0.3">
      <c r="A2716" s="67">
        <v>53099560</v>
      </c>
      <c r="B2716" s="68" t="s">
        <v>10980</v>
      </c>
      <c r="C2716" s="69">
        <v>21</v>
      </c>
    </row>
    <row r="2717" spans="1:3" x14ac:dyDescent="0.3">
      <c r="A2717" s="67">
        <v>53099792</v>
      </c>
      <c r="B2717" s="68" t="s">
        <v>10982</v>
      </c>
      <c r="C2717" s="69">
        <v>21</v>
      </c>
    </row>
    <row r="2718" spans="1:3" x14ac:dyDescent="0.3">
      <c r="A2718" s="67">
        <v>53099834</v>
      </c>
      <c r="B2718" s="68" t="s">
        <v>10983</v>
      </c>
      <c r="C2718" s="69">
        <v>21</v>
      </c>
    </row>
    <row r="2719" spans="1:3" x14ac:dyDescent="0.3">
      <c r="A2719" s="67">
        <v>53099875</v>
      </c>
      <c r="B2719" s="68" t="s">
        <v>10984</v>
      </c>
      <c r="C2719" s="69">
        <v>21</v>
      </c>
    </row>
    <row r="2720" spans="1:3" x14ac:dyDescent="0.3">
      <c r="A2720" s="67">
        <v>53099917</v>
      </c>
      <c r="B2720" s="68" t="s">
        <v>10985</v>
      </c>
      <c r="C2720" s="69">
        <v>21</v>
      </c>
    </row>
    <row r="2721" spans="1:3" x14ac:dyDescent="0.3">
      <c r="A2721" s="67">
        <v>53099958</v>
      </c>
      <c r="B2721" s="68" t="s">
        <v>10986</v>
      </c>
      <c r="C2721" s="69">
        <v>21</v>
      </c>
    </row>
    <row r="2722" spans="1:3" x14ac:dyDescent="0.3">
      <c r="A2722" s="67">
        <v>53100459</v>
      </c>
      <c r="B2722" s="68" t="s">
        <v>11029</v>
      </c>
      <c r="C2722" s="69">
        <v>21</v>
      </c>
    </row>
    <row r="2723" spans="1:3" x14ac:dyDescent="0.3">
      <c r="A2723" s="67">
        <v>53100657</v>
      </c>
      <c r="B2723" s="68" t="s">
        <v>11031</v>
      </c>
      <c r="C2723" s="69">
        <v>21</v>
      </c>
    </row>
    <row r="2724" spans="1:3" x14ac:dyDescent="0.3">
      <c r="A2724" s="67">
        <v>53100681</v>
      </c>
      <c r="B2724" s="68" t="s">
        <v>11032</v>
      </c>
      <c r="C2724" s="69">
        <v>21</v>
      </c>
    </row>
    <row r="2725" spans="1:3" x14ac:dyDescent="0.3">
      <c r="A2725" s="67">
        <v>53100723</v>
      </c>
      <c r="B2725" s="68" t="s">
        <v>11034</v>
      </c>
      <c r="C2725" s="69">
        <v>21</v>
      </c>
    </row>
    <row r="2726" spans="1:3" x14ac:dyDescent="0.3">
      <c r="A2726" s="67">
        <v>53101382</v>
      </c>
      <c r="B2726" s="68" t="s">
        <v>11037</v>
      </c>
      <c r="C2726" s="69">
        <v>21</v>
      </c>
    </row>
    <row r="2727" spans="1:3" x14ac:dyDescent="0.3">
      <c r="A2727" s="67">
        <v>53101424</v>
      </c>
      <c r="B2727" s="68" t="s">
        <v>11038</v>
      </c>
      <c r="C2727" s="69">
        <v>21</v>
      </c>
    </row>
    <row r="2728" spans="1:3" x14ac:dyDescent="0.3">
      <c r="A2728" s="67">
        <v>53101812</v>
      </c>
      <c r="B2728" s="68" t="s">
        <v>11039</v>
      </c>
      <c r="C2728" s="69">
        <v>21</v>
      </c>
    </row>
    <row r="2729" spans="1:3" x14ac:dyDescent="0.3">
      <c r="A2729" s="67">
        <v>53101853</v>
      </c>
      <c r="B2729" s="68" t="s">
        <v>11040</v>
      </c>
      <c r="C2729" s="69">
        <v>21</v>
      </c>
    </row>
    <row r="2730" spans="1:3" x14ac:dyDescent="0.3">
      <c r="A2730" s="67">
        <v>53101895</v>
      </c>
      <c r="B2730" s="68" t="s">
        <v>11041</v>
      </c>
      <c r="C2730" s="69">
        <v>21</v>
      </c>
    </row>
    <row r="2731" spans="1:3" x14ac:dyDescent="0.3">
      <c r="A2731" s="67">
        <v>53101903</v>
      </c>
      <c r="B2731" s="68" t="s">
        <v>11042</v>
      </c>
      <c r="C2731" s="69">
        <v>21</v>
      </c>
    </row>
    <row r="2732" spans="1:3" x14ac:dyDescent="0.3">
      <c r="A2732" s="67">
        <v>53101929</v>
      </c>
      <c r="B2732" s="68" t="s">
        <v>11043</v>
      </c>
      <c r="C2732" s="69">
        <v>21</v>
      </c>
    </row>
    <row r="2733" spans="1:3" x14ac:dyDescent="0.3">
      <c r="A2733" s="67">
        <v>53101994</v>
      </c>
      <c r="B2733" s="68" t="s">
        <v>11044</v>
      </c>
      <c r="C2733" s="69">
        <v>21</v>
      </c>
    </row>
    <row r="2734" spans="1:3" x14ac:dyDescent="0.3">
      <c r="A2734" s="67">
        <v>53102018</v>
      </c>
      <c r="B2734" s="68" t="s">
        <v>11045</v>
      </c>
      <c r="C2734" s="69">
        <v>21</v>
      </c>
    </row>
    <row r="2735" spans="1:3" x14ac:dyDescent="0.3">
      <c r="A2735" s="67">
        <v>53102034</v>
      </c>
      <c r="B2735" s="68" t="s">
        <v>11046</v>
      </c>
      <c r="C2735" s="69">
        <v>21</v>
      </c>
    </row>
    <row r="2736" spans="1:3" x14ac:dyDescent="0.3">
      <c r="A2736" s="67">
        <v>53102059</v>
      </c>
      <c r="B2736" s="68" t="s">
        <v>11047</v>
      </c>
      <c r="C2736" s="69">
        <v>21</v>
      </c>
    </row>
    <row r="2737" spans="1:3" x14ac:dyDescent="0.3">
      <c r="A2737" s="67">
        <v>53102075</v>
      </c>
      <c r="B2737" s="68" t="s">
        <v>11048</v>
      </c>
      <c r="C2737" s="69">
        <v>21</v>
      </c>
    </row>
    <row r="2738" spans="1:3" x14ac:dyDescent="0.3">
      <c r="A2738" s="67">
        <v>53102083</v>
      </c>
      <c r="B2738" s="68" t="s">
        <v>11049</v>
      </c>
      <c r="C2738" s="69">
        <v>21</v>
      </c>
    </row>
    <row r="2739" spans="1:3" x14ac:dyDescent="0.3">
      <c r="A2739" s="67">
        <v>53102109</v>
      </c>
      <c r="B2739" s="68" t="s">
        <v>11050</v>
      </c>
      <c r="C2739" s="69">
        <v>21</v>
      </c>
    </row>
    <row r="2740" spans="1:3" x14ac:dyDescent="0.3">
      <c r="A2740" s="67">
        <v>53102117</v>
      </c>
      <c r="B2740" s="68" t="s">
        <v>11051</v>
      </c>
      <c r="C2740" s="69">
        <v>21</v>
      </c>
    </row>
    <row r="2741" spans="1:3" x14ac:dyDescent="0.3">
      <c r="A2741" s="67">
        <v>53102125</v>
      </c>
      <c r="B2741" s="68" t="s">
        <v>11052</v>
      </c>
      <c r="C2741" s="69">
        <v>21</v>
      </c>
    </row>
    <row r="2742" spans="1:3" x14ac:dyDescent="0.3">
      <c r="A2742" s="67">
        <v>53102133</v>
      </c>
      <c r="B2742" s="68" t="s">
        <v>11053</v>
      </c>
      <c r="C2742" s="69">
        <v>21</v>
      </c>
    </row>
    <row r="2743" spans="1:3" x14ac:dyDescent="0.3">
      <c r="A2743" s="67">
        <v>53102141</v>
      </c>
      <c r="B2743" s="68" t="s">
        <v>11054</v>
      </c>
      <c r="C2743" s="69">
        <v>21</v>
      </c>
    </row>
    <row r="2744" spans="1:3" x14ac:dyDescent="0.3">
      <c r="A2744" s="67">
        <v>53102166</v>
      </c>
      <c r="B2744" s="68" t="s">
        <v>11055</v>
      </c>
      <c r="C2744" s="69">
        <v>21</v>
      </c>
    </row>
    <row r="2745" spans="1:3" x14ac:dyDescent="0.3">
      <c r="A2745" s="67">
        <v>53102364</v>
      </c>
      <c r="B2745" s="68" t="s">
        <v>11056</v>
      </c>
      <c r="C2745" s="69">
        <v>21</v>
      </c>
    </row>
    <row r="2746" spans="1:3" x14ac:dyDescent="0.3">
      <c r="A2746" s="67">
        <v>53102398</v>
      </c>
      <c r="B2746" s="68" t="s">
        <v>11057</v>
      </c>
      <c r="C2746" s="69">
        <v>21</v>
      </c>
    </row>
    <row r="2747" spans="1:3" x14ac:dyDescent="0.3">
      <c r="A2747" s="67">
        <v>53102596</v>
      </c>
      <c r="B2747" s="68" t="s">
        <v>11058</v>
      </c>
      <c r="C2747" s="69">
        <v>21</v>
      </c>
    </row>
    <row r="2748" spans="1:3" x14ac:dyDescent="0.3">
      <c r="A2748" s="67">
        <v>53102620</v>
      </c>
      <c r="B2748" s="68" t="s">
        <v>11059</v>
      </c>
      <c r="C2748" s="69">
        <v>21</v>
      </c>
    </row>
    <row r="2749" spans="1:3" x14ac:dyDescent="0.3">
      <c r="A2749" s="67">
        <v>53102661</v>
      </c>
      <c r="B2749" s="68" t="s">
        <v>11060</v>
      </c>
      <c r="C2749" s="69">
        <v>21</v>
      </c>
    </row>
    <row r="2750" spans="1:3" x14ac:dyDescent="0.3">
      <c r="A2750" s="67">
        <v>53102703</v>
      </c>
      <c r="B2750" s="68" t="s">
        <v>11061</v>
      </c>
      <c r="C2750" s="69">
        <v>21</v>
      </c>
    </row>
    <row r="2751" spans="1:3" x14ac:dyDescent="0.3">
      <c r="A2751" s="67">
        <v>53102950</v>
      </c>
      <c r="B2751" s="68" t="s">
        <v>11062</v>
      </c>
      <c r="C2751" s="69">
        <v>21</v>
      </c>
    </row>
    <row r="2752" spans="1:3" x14ac:dyDescent="0.3">
      <c r="A2752" s="67">
        <v>53102976</v>
      </c>
      <c r="B2752" s="68" t="s">
        <v>11063</v>
      </c>
      <c r="C2752" s="69">
        <v>21</v>
      </c>
    </row>
    <row r="2753" spans="1:3" x14ac:dyDescent="0.3">
      <c r="A2753" s="67">
        <v>53103222</v>
      </c>
      <c r="B2753" s="68" t="s">
        <v>11065</v>
      </c>
      <c r="C2753" s="69">
        <v>21</v>
      </c>
    </row>
    <row r="2754" spans="1:3" x14ac:dyDescent="0.3">
      <c r="A2754" s="67">
        <v>53103248</v>
      </c>
      <c r="B2754" s="68" t="s">
        <v>11066</v>
      </c>
      <c r="C2754" s="69">
        <v>21</v>
      </c>
    </row>
    <row r="2755" spans="1:3" x14ac:dyDescent="0.3">
      <c r="A2755" s="67">
        <v>53103289</v>
      </c>
      <c r="B2755" s="68" t="s">
        <v>11067</v>
      </c>
      <c r="C2755" s="69">
        <v>21</v>
      </c>
    </row>
    <row r="2756" spans="1:3" x14ac:dyDescent="0.3">
      <c r="A2756" s="67">
        <v>53103321</v>
      </c>
      <c r="B2756" s="68" t="s">
        <v>11068</v>
      </c>
      <c r="C2756" s="69">
        <v>21</v>
      </c>
    </row>
    <row r="2757" spans="1:3" x14ac:dyDescent="0.3">
      <c r="A2757" s="67">
        <v>53104477</v>
      </c>
      <c r="B2757" s="68" t="s">
        <v>11080</v>
      </c>
      <c r="C2757" s="69">
        <v>21</v>
      </c>
    </row>
    <row r="2758" spans="1:3" x14ac:dyDescent="0.3">
      <c r="A2758" s="67">
        <v>53104519</v>
      </c>
      <c r="B2758" s="68" t="s">
        <v>11081</v>
      </c>
      <c r="C2758" s="69">
        <v>21</v>
      </c>
    </row>
    <row r="2759" spans="1:3" x14ac:dyDescent="0.3">
      <c r="A2759" s="67">
        <v>53104550</v>
      </c>
      <c r="B2759" s="68" t="s">
        <v>11082</v>
      </c>
      <c r="C2759" s="69">
        <v>21</v>
      </c>
    </row>
    <row r="2760" spans="1:3" x14ac:dyDescent="0.3">
      <c r="A2760" s="67">
        <v>53104576</v>
      </c>
      <c r="B2760" s="68" t="s">
        <v>11083</v>
      </c>
      <c r="C2760" s="69">
        <v>21</v>
      </c>
    </row>
    <row r="2761" spans="1:3" x14ac:dyDescent="0.3">
      <c r="A2761" s="67">
        <v>53104592</v>
      </c>
      <c r="B2761" s="68" t="s">
        <v>11084</v>
      </c>
      <c r="C2761" s="69">
        <v>21</v>
      </c>
    </row>
    <row r="2762" spans="1:3" x14ac:dyDescent="0.3">
      <c r="A2762" s="67">
        <v>53104659</v>
      </c>
      <c r="B2762" s="68" t="s">
        <v>11085</v>
      </c>
      <c r="C2762" s="69">
        <v>21</v>
      </c>
    </row>
    <row r="2763" spans="1:3" x14ac:dyDescent="0.3">
      <c r="A2763" s="67">
        <v>53104824</v>
      </c>
      <c r="B2763" s="68" t="s">
        <v>11086</v>
      </c>
      <c r="C2763" s="69">
        <v>21</v>
      </c>
    </row>
    <row r="2764" spans="1:3" x14ac:dyDescent="0.3">
      <c r="A2764" s="67">
        <v>53104840</v>
      </c>
      <c r="B2764" s="68" t="s">
        <v>11087</v>
      </c>
      <c r="C2764" s="69">
        <v>21</v>
      </c>
    </row>
    <row r="2765" spans="1:3" x14ac:dyDescent="0.3">
      <c r="A2765" s="67">
        <v>53104857</v>
      </c>
      <c r="B2765" s="68" t="s">
        <v>11088</v>
      </c>
      <c r="C2765" s="69">
        <v>21</v>
      </c>
    </row>
    <row r="2766" spans="1:3" x14ac:dyDescent="0.3">
      <c r="A2766" s="67">
        <v>53105284</v>
      </c>
      <c r="B2766" s="68" t="s">
        <v>11097</v>
      </c>
      <c r="C2766" s="69">
        <v>21</v>
      </c>
    </row>
    <row r="2767" spans="1:3" x14ac:dyDescent="0.3">
      <c r="A2767" s="67">
        <v>53105557</v>
      </c>
      <c r="B2767" s="68" t="s">
        <v>11101</v>
      </c>
      <c r="C2767" s="69">
        <v>21</v>
      </c>
    </row>
    <row r="2768" spans="1:3" x14ac:dyDescent="0.3">
      <c r="A2768" s="67">
        <v>53105599</v>
      </c>
      <c r="B2768" s="68" t="s">
        <v>11102</v>
      </c>
      <c r="C2768" s="69">
        <v>21</v>
      </c>
    </row>
    <row r="2769" spans="1:3" x14ac:dyDescent="0.3">
      <c r="A2769" s="67">
        <v>53105631</v>
      </c>
      <c r="B2769" s="68" t="s">
        <v>11103</v>
      </c>
      <c r="C2769" s="69">
        <v>21</v>
      </c>
    </row>
    <row r="2770" spans="1:3" x14ac:dyDescent="0.3">
      <c r="A2770" s="67">
        <v>53105672</v>
      </c>
      <c r="B2770" s="68" t="s">
        <v>11104</v>
      </c>
      <c r="C2770" s="69">
        <v>21</v>
      </c>
    </row>
    <row r="2771" spans="1:3" x14ac:dyDescent="0.3">
      <c r="A2771" s="67">
        <v>53105714</v>
      </c>
      <c r="B2771" s="68" t="s">
        <v>11105</v>
      </c>
      <c r="C2771" s="69">
        <v>21</v>
      </c>
    </row>
    <row r="2772" spans="1:3" x14ac:dyDescent="0.3">
      <c r="A2772" s="67">
        <v>53105755</v>
      </c>
      <c r="B2772" s="68" t="s">
        <v>11106</v>
      </c>
      <c r="C2772" s="69">
        <v>21</v>
      </c>
    </row>
    <row r="2773" spans="1:3" x14ac:dyDescent="0.3">
      <c r="A2773" s="67">
        <v>53105839</v>
      </c>
      <c r="B2773" s="68" t="s">
        <v>11107</v>
      </c>
      <c r="C2773" s="69">
        <v>21</v>
      </c>
    </row>
    <row r="2774" spans="1:3" x14ac:dyDescent="0.3">
      <c r="A2774" s="67">
        <v>53106498</v>
      </c>
      <c r="B2774" s="68" t="s">
        <v>11115</v>
      </c>
      <c r="C2774" s="69">
        <v>21</v>
      </c>
    </row>
    <row r="2775" spans="1:3" x14ac:dyDescent="0.3">
      <c r="A2775" s="67">
        <v>53106837</v>
      </c>
      <c r="B2775" s="68" t="s">
        <v>11140</v>
      </c>
      <c r="C2775" s="69">
        <v>21</v>
      </c>
    </row>
    <row r="2776" spans="1:3" x14ac:dyDescent="0.3">
      <c r="A2776" s="67">
        <v>53106860</v>
      </c>
      <c r="B2776" s="68" t="s">
        <v>11141</v>
      </c>
      <c r="C2776" s="69">
        <v>21</v>
      </c>
    </row>
    <row r="2777" spans="1:3" x14ac:dyDescent="0.3">
      <c r="A2777" s="67">
        <v>53107553</v>
      </c>
      <c r="B2777" s="68" t="s">
        <v>11144</v>
      </c>
      <c r="C2777" s="69">
        <v>21</v>
      </c>
    </row>
    <row r="2778" spans="1:3" x14ac:dyDescent="0.3">
      <c r="A2778" s="67">
        <v>53107561</v>
      </c>
      <c r="B2778" s="68" t="s">
        <v>11145</v>
      </c>
      <c r="C2778" s="69">
        <v>21</v>
      </c>
    </row>
    <row r="2779" spans="1:3" x14ac:dyDescent="0.3">
      <c r="A2779" s="67">
        <v>53107579</v>
      </c>
      <c r="B2779" s="68" t="s">
        <v>11146</v>
      </c>
      <c r="C2779" s="69">
        <v>21</v>
      </c>
    </row>
    <row r="2780" spans="1:3" x14ac:dyDescent="0.3">
      <c r="A2780" s="67">
        <v>53107751</v>
      </c>
      <c r="B2780" s="68" t="s">
        <v>11153</v>
      </c>
      <c r="C2780" s="69">
        <v>21</v>
      </c>
    </row>
    <row r="2781" spans="1:3" x14ac:dyDescent="0.3">
      <c r="A2781" s="67">
        <v>53107827</v>
      </c>
      <c r="B2781" s="68" t="s">
        <v>11154</v>
      </c>
      <c r="C2781" s="69">
        <v>21</v>
      </c>
    </row>
    <row r="2782" spans="1:3" x14ac:dyDescent="0.3">
      <c r="A2782" s="67">
        <v>53107835</v>
      </c>
      <c r="B2782" s="68" t="s">
        <v>11155</v>
      </c>
      <c r="C2782" s="69">
        <v>21</v>
      </c>
    </row>
    <row r="2783" spans="1:3" x14ac:dyDescent="0.3">
      <c r="A2783" s="67">
        <v>53107843</v>
      </c>
      <c r="B2783" s="68" t="s">
        <v>11156</v>
      </c>
      <c r="C2783" s="69">
        <v>21</v>
      </c>
    </row>
    <row r="2784" spans="1:3" x14ac:dyDescent="0.3">
      <c r="A2784" s="67">
        <v>53108064</v>
      </c>
      <c r="B2784" s="68" t="s">
        <v>11162</v>
      </c>
      <c r="C2784" s="69">
        <v>21</v>
      </c>
    </row>
    <row r="2785" spans="1:3" x14ac:dyDescent="0.3">
      <c r="A2785" s="67">
        <v>53108106</v>
      </c>
      <c r="B2785" s="68" t="s">
        <v>11163</v>
      </c>
      <c r="C2785" s="69">
        <v>21</v>
      </c>
    </row>
    <row r="2786" spans="1:3" x14ac:dyDescent="0.3">
      <c r="A2786" s="67">
        <v>53108338</v>
      </c>
      <c r="B2786" s="68" t="s">
        <v>11164</v>
      </c>
      <c r="C2786" s="69">
        <v>21</v>
      </c>
    </row>
    <row r="2787" spans="1:3" x14ac:dyDescent="0.3">
      <c r="A2787" s="67">
        <v>53108502</v>
      </c>
      <c r="B2787" s="68" t="s">
        <v>11166</v>
      </c>
      <c r="C2787" s="69">
        <v>21</v>
      </c>
    </row>
    <row r="2788" spans="1:3" x14ac:dyDescent="0.3">
      <c r="A2788" s="67">
        <v>53108577</v>
      </c>
      <c r="B2788" s="68" t="s">
        <v>11167</v>
      </c>
      <c r="C2788" s="69">
        <v>21</v>
      </c>
    </row>
    <row r="2789" spans="1:3" x14ac:dyDescent="0.3">
      <c r="A2789" s="67">
        <v>53108635</v>
      </c>
      <c r="B2789" s="68" t="s">
        <v>11168</v>
      </c>
      <c r="C2789" s="69">
        <v>21</v>
      </c>
    </row>
    <row r="2790" spans="1:3" x14ac:dyDescent="0.3">
      <c r="A2790" s="67">
        <v>53109021</v>
      </c>
      <c r="B2790" s="68" t="s">
        <v>11173</v>
      </c>
      <c r="C2790" s="69">
        <v>21</v>
      </c>
    </row>
    <row r="2791" spans="1:3" x14ac:dyDescent="0.3">
      <c r="A2791" s="67">
        <v>53109104</v>
      </c>
      <c r="B2791" s="68" t="s">
        <v>11175</v>
      </c>
      <c r="C2791" s="69">
        <v>21</v>
      </c>
    </row>
    <row r="2792" spans="1:3" x14ac:dyDescent="0.3">
      <c r="A2792" s="67">
        <v>53109146</v>
      </c>
      <c r="B2792" s="68" t="s">
        <v>11176</v>
      </c>
      <c r="C2792" s="69">
        <v>21</v>
      </c>
    </row>
    <row r="2793" spans="1:3" x14ac:dyDescent="0.3">
      <c r="A2793" s="67">
        <v>53109377</v>
      </c>
      <c r="B2793" s="68" t="s">
        <v>11178</v>
      </c>
      <c r="C2793" s="69">
        <v>21</v>
      </c>
    </row>
    <row r="2794" spans="1:3" x14ac:dyDescent="0.3">
      <c r="A2794" s="67">
        <v>53110839</v>
      </c>
      <c r="B2794" s="68" t="s">
        <v>11184</v>
      </c>
      <c r="C2794" s="69">
        <v>21</v>
      </c>
    </row>
    <row r="2795" spans="1:3" x14ac:dyDescent="0.3">
      <c r="A2795" s="67">
        <v>53110870</v>
      </c>
      <c r="B2795" s="68" t="s">
        <v>11185</v>
      </c>
      <c r="C2795" s="69">
        <v>21</v>
      </c>
    </row>
    <row r="2796" spans="1:3" x14ac:dyDescent="0.3">
      <c r="A2796" s="67">
        <v>53110904</v>
      </c>
      <c r="B2796" s="68" t="s">
        <v>11186</v>
      </c>
      <c r="C2796" s="69">
        <v>21</v>
      </c>
    </row>
    <row r="2797" spans="1:3" x14ac:dyDescent="0.3">
      <c r="A2797" s="67">
        <v>53111100</v>
      </c>
      <c r="B2797" s="68" t="s">
        <v>11187</v>
      </c>
      <c r="C2797" s="69">
        <v>21</v>
      </c>
    </row>
    <row r="2798" spans="1:3" x14ac:dyDescent="0.3">
      <c r="A2798" s="67">
        <v>53111118</v>
      </c>
      <c r="B2798" s="68" t="s">
        <v>11188</v>
      </c>
      <c r="C2798" s="69">
        <v>21</v>
      </c>
    </row>
    <row r="2799" spans="1:3" x14ac:dyDescent="0.3">
      <c r="A2799" s="67">
        <v>53111332</v>
      </c>
      <c r="B2799" s="68" t="s">
        <v>11189</v>
      </c>
      <c r="C2799" s="69">
        <v>21</v>
      </c>
    </row>
    <row r="2800" spans="1:3" x14ac:dyDescent="0.3">
      <c r="A2800" s="67">
        <v>53111365</v>
      </c>
      <c r="B2800" s="68" t="s">
        <v>11190</v>
      </c>
      <c r="C2800" s="69">
        <v>21</v>
      </c>
    </row>
    <row r="2801" spans="1:3" x14ac:dyDescent="0.3">
      <c r="A2801" s="67">
        <v>53111563</v>
      </c>
      <c r="B2801" s="68" t="s">
        <v>11191</v>
      </c>
      <c r="C2801" s="69">
        <v>21</v>
      </c>
    </row>
    <row r="2802" spans="1:3" x14ac:dyDescent="0.3">
      <c r="A2802" s="67">
        <v>53111605</v>
      </c>
      <c r="B2802" s="68" t="s">
        <v>11192</v>
      </c>
      <c r="C2802" s="69">
        <v>21</v>
      </c>
    </row>
    <row r="2803" spans="1:3" x14ac:dyDescent="0.3">
      <c r="A2803" s="67">
        <v>53111837</v>
      </c>
      <c r="B2803" s="68" t="s">
        <v>11193</v>
      </c>
      <c r="C2803" s="69">
        <v>21</v>
      </c>
    </row>
    <row r="2804" spans="1:3" x14ac:dyDescent="0.3">
      <c r="A2804" s="67">
        <v>53111878</v>
      </c>
      <c r="B2804" s="68" t="s">
        <v>11194</v>
      </c>
      <c r="C2804" s="69">
        <v>21</v>
      </c>
    </row>
    <row r="2805" spans="1:3" x14ac:dyDescent="0.3">
      <c r="A2805" s="67">
        <v>53112330</v>
      </c>
      <c r="B2805" s="68" t="s">
        <v>11210</v>
      </c>
      <c r="C2805" s="69">
        <v>21</v>
      </c>
    </row>
    <row r="2806" spans="1:3" x14ac:dyDescent="0.3">
      <c r="A2806" s="67">
        <v>53112371</v>
      </c>
      <c r="B2806" s="68" t="s">
        <v>11212</v>
      </c>
      <c r="C2806" s="69">
        <v>21</v>
      </c>
    </row>
    <row r="2807" spans="1:3" x14ac:dyDescent="0.3">
      <c r="A2807" s="67">
        <v>53112504</v>
      </c>
      <c r="B2807" s="68" t="s">
        <v>11214</v>
      </c>
      <c r="C2807" s="69">
        <v>21</v>
      </c>
    </row>
    <row r="2808" spans="1:3" x14ac:dyDescent="0.3">
      <c r="A2808" s="67">
        <v>53112512</v>
      </c>
      <c r="B2808" s="68" t="s">
        <v>11215</v>
      </c>
      <c r="C2808" s="69">
        <v>21</v>
      </c>
    </row>
    <row r="2809" spans="1:3" x14ac:dyDescent="0.3">
      <c r="A2809" s="67">
        <v>53112603</v>
      </c>
      <c r="B2809" s="68" t="s">
        <v>11219</v>
      </c>
      <c r="C2809" s="69">
        <v>21</v>
      </c>
    </row>
    <row r="2810" spans="1:3" x14ac:dyDescent="0.3">
      <c r="A2810" s="67">
        <v>53112645</v>
      </c>
      <c r="B2810" s="68" t="s">
        <v>11220</v>
      </c>
      <c r="C2810" s="69">
        <v>21</v>
      </c>
    </row>
    <row r="2811" spans="1:3" x14ac:dyDescent="0.3">
      <c r="A2811" s="67">
        <v>53113106</v>
      </c>
      <c r="B2811" s="68" t="s">
        <v>11223</v>
      </c>
      <c r="C2811" s="69">
        <v>21</v>
      </c>
    </row>
    <row r="2812" spans="1:3" x14ac:dyDescent="0.3">
      <c r="A2812" s="67">
        <v>53113148</v>
      </c>
      <c r="B2812" s="68" t="s">
        <v>11224</v>
      </c>
      <c r="C2812" s="69">
        <v>21</v>
      </c>
    </row>
    <row r="2813" spans="1:3" x14ac:dyDescent="0.3">
      <c r="A2813" s="67">
        <v>53113643</v>
      </c>
      <c r="B2813" s="68" t="s">
        <v>11226</v>
      </c>
      <c r="C2813" s="69">
        <v>21</v>
      </c>
    </row>
    <row r="2814" spans="1:3" x14ac:dyDescent="0.3">
      <c r="A2814" s="67">
        <v>53113767</v>
      </c>
      <c r="B2814" s="68" t="s">
        <v>11227</v>
      </c>
      <c r="C2814" s="69">
        <v>21</v>
      </c>
    </row>
    <row r="2815" spans="1:3" x14ac:dyDescent="0.3">
      <c r="A2815" s="67">
        <v>53113817</v>
      </c>
      <c r="B2815" s="68" t="s">
        <v>11228</v>
      </c>
      <c r="C2815" s="69">
        <v>21</v>
      </c>
    </row>
    <row r="2816" spans="1:3" x14ac:dyDescent="0.3">
      <c r="A2816" s="67">
        <v>53113858</v>
      </c>
      <c r="B2816" s="68" t="s">
        <v>11229</v>
      </c>
      <c r="C2816" s="69">
        <v>21</v>
      </c>
    </row>
    <row r="2817" spans="1:3" x14ac:dyDescent="0.3">
      <c r="A2817" s="67">
        <v>53113866</v>
      </c>
      <c r="B2817" s="68" t="s">
        <v>11230</v>
      </c>
      <c r="C2817" s="69">
        <v>21</v>
      </c>
    </row>
    <row r="2818" spans="1:3" x14ac:dyDescent="0.3">
      <c r="A2818" s="67">
        <v>53113874</v>
      </c>
      <c r="B2818" s="68" t="s">
        <v>11231</v>
      </c>
      <c r="C2818" s="69">
        <v>21</v>
      </c>
    </row>
    <row r="2819" spans="1:3" x14ac:dyDescent="0.3">
      <c r="A2819" s="67">
        <v>53113882</v>
      </c>
      <c r="B2819" s="68" t="s">
        <v>11229</v>
      </c>
      <c r="C2819" s="69">
        <v>21</v>
      </c>
    </row>
    <row r="2820" spans="1:3" x14ac:dyDescent="0.3">
      <c r="A2820" s="67">
        <v>53113890</v>
      </c>
      <c r="B2820" s="68" t="s">
        <v>11232</v>
      </c>
      <c r="C2820" s="69">
        <v>21</v>
      </c>
    </row>
    <row r="2821" spans="1:3" x14ac:dyDescent="0.3">
      <c r="A2821" s="67">
        <v>53113924</v>
      </c>
      <c r="B2821" s="68" t="s">
        <v>11233</v>
      </c>
      <c r="C2821" s="69">
        <v>21</v>
      </c>
    </row>
    <row r="2822" spans="1:3" x14ac:dyDescent="0.3">
      <c r="A2822" s="67">
        <v>53113940</v>
      </c>
      <c r="B2822" s="68" t="s">
        <v>11234</v>
      </c>
      <c r="C2822" s="69">
        <v>21</v>
      </c>
    </row>
    <row r="2823" spans="1:3" x14ac:dyDescent="0.3">
      <c r="A2823" s="67">
        <v>53113957</v>
      </c>
      <c r="B2823" s="68" t="s">
        <v>11231</v>
      </c>
      <c r="C2823" s="69">
        <v>21</v>
      </c>
    </row>
    <row r="2824" spans="1:3" x14ac:dyDescent="0.3">
      <c r="A2824" s="67">
        <v>53113973</v>
      </c>
      <c r="B2824" s="68" t="s">
        <v>11235</v>
      </c>
      <c r="C2824" s="69">
        <v>21</v>
      </c>
    </row>
    <row r="2825" spans="1:3" x14ac:dyDescent="0.3">
      <c r="A2825" s="67">
        <v>53113981</v>
      </c>
      <c r="B2825" s="68" t="s">
        <v>11236</v>
      </c>
      <c r="C2825" s="69">
        <v>21</v>
      </c>
    </row>
    <row r="2826" spans="1:3" x14ac:dyDescent="0.3">
      <c r="A2826" s="67">
        <v>53114005</v>
      </c>
      <c r="B2826" s="68" t="s">
        <v>11237</v>
      </c>
      <c r="C2826" s="69">
        <v>21</v>
      </c>
    </row>
    <row r="2827" spans="1:3" x14ac:dyDescent="0.3">
      <c r="A2827" s="67">
        <v>53114013</v>
      </c>
      <c r="B2827" s="68" t="s">
        <v>11238</v>
      </c>
      <c r="C2827" s="69">
        <v>21</v>
      </c>
    </row>
    <row r="2828" spans="1:3" x14ac:dyDescent="0.3">
      <c r="A2828" s="67">
        <v>53114047</v>
      </c>
      <c r="B2828" s="68" t="s">
        <v>11239</v>
      </c>
      <c r="C2828" s="69">
        <v>21</v>
      </c>
    </row>
    <row r="2829" spans="1:3" x14ac:dyDescent="0.3">
      <c r="A2829" s="67">
        <v>53114062</v>
      </c>
      <c r="B2829" s="68" t="s">
        <v>11241</v>
      </c>
      <c r="C2829" s="69">
        <v>21</v>
      </c>
    </row>
    <row r="2830" spans="1:3" x14ac:dyDescent="0.3">
      <c r="A2830" s="67">
        <v>53114096</v>
      </c>
      <c r="B2830" s="68" t="s">
        <v>11243</v>
      </c>
      <c r="C2830" s="69">
        <v>21</v>
      </c>
    </row>
    <row r="2831" spans="1:3" x14ac:dyDescent="0.3">
      <c r="A2831" s="67">
        <v>53114104</v>
      </c>
      <c r="B2831" s="68" t="s">
        <v>11244</v>
      </c>
      <c r="C2831" s="69">
        <v>21</v>
      </c>
    </row>
    <row r="2832" spans="1:3" x14ac:dyDescent="0.3">
      <c r="A2832" s="67">
        <v>53114161</v>
      </c>
      <c r="B2832" s="68" t="s">
        <v>11245</v>
      </c>
      <c r="C2832" s="69">
        <v>21</v>
      </c>
    </row>
    <row r="2833" spans="1:3" x14ac:dyDescent="0.3">
      <c r="A2833" s="67">
        <v>53114393</v>
      </c>
      <c r="B2833" s="68" t="s">
        <v>11246</v>
      </c>
      <c r="C2833" s="69">
        <v>21</v>
      </c>
    </row>
    <row r="2834" spans="1:3" x14ac:dyDescent="0.3">
      <c r="A2834" s="67">
        <v>53114401</v>
      </c>
      <c r="B2834" s="68" t="s">
        <v>11247</v>
      </c>
      <c r="C2834" s="69">
        <v>21</v>
      </c>
    </row>
    <row r="2835" spans="1:3" x14ac:dyDescent="0.3">
      <c r="A2835" s="67">
        <v>53114443</v>
      </c>
      <c r="B2835" s="68" t="s">
        <v>11248</v>
      </c>
      <c r="C2835" s="69">
        <v>21</v>
      </c>
    </row>
    <row r="2836" spans="1:3" x14ac:dyDescent="0.3">
      <c r="A2836" s="67">
        <v>53114674</v>
      </c>
      <c r="B2836" s="68" t="s">
        <v>11250</v>
      </c>
      <c r="C2836" s="69">
        <v>21</v>
      </c>
    </row>
    <row r="2837" spans="1:3" x14ac:dyDescent="0.3">
      <c r="A2837" s="67">
        <v>53114716</v>
      </c>
      <c r="B2837" s="68" t="s">
        <v>11251</v>
      </c>
      <c r="C2837" s="69">
        <v>21</v>
      </c>
    </row>
    <row r="2838" spans="1:3" x14ac:dyDescent="0.3">
      <c r="A2838" s="67">
        <v>53114948</v>
      </c>
      <c r="B2838" s="68" t="s">
        <v>11252</v>
      </c>
      <c r="C2838" s="69">
        <v>21</v>
      </c>
    </row>
    <row r="2839" spans="1:3" x14ac:dyDescent="0.3">
      <c r="A2839" s="67">
        <v>53115374</v>
      </c>
      <c r="B2839" s="68" t="s">
        <v>11254</v>
      </c>
      <c r="C2839" s="69">
        <v>21</v>
      </c>
    </row>
    <row r="2840" spans="1:3" x14ac:dyDescent="0.3">
      <c r="A2840" s="67">
        <v>53115408</v>
      </c>
      <c r="B2840" s="68" t="s">
        <v>11255</v>
      </c>
      <c r="C2840" s="69">
        <v>21</v>
      </c>
    </row>
    <row r="2841" spans="1:3" x14ac:dyDescent="0.3">
      <c r="A2841" s="67">
        <v>53115481</v>
      </c>
      <c r="B2841" s="68" t="s">
        <v>11256</v>
      </c>
      <c r="C2841" s="69">
        <v>21</v>
      </c>
    </row>
    <row r="2842" spans="1:3" x14ac:dyDescent="0.3">
      <c r="A2842" s="67">
        <v>53115523</v>
      </c>
      <c r="B2842" s="68" t="s">
        <v>11257</v>
      </c>
      <c r="C2842" s="69">
        <v>21</v>
      </c>
    </row>
    <row r="2843" spans="1:3" x14ac:dyDescent="0.3">
      <c r="A2843" s="67">
        <v>53115564</v>
      </c>
      <c r="B2843" s="68" t="s">
        <v>11258</v>
      </c>
      <c r="C2843" s="69">
        <v>21</v>
      </c>
    </row>
    <row r="2844" spans="1:3" x14ac:dyDescent="0.3">
      <c r="A2844" s="67">
        <v>53115838</v>
      </c>
      <c r="B2844" s="68" t="s">
        <v>11259</v>
      </c>
      <c r="C2844" s="69">
        <v>21</v>
      </c>
    </row>
    <row r="2845" spans="1:3" x14ac:dyDescent="0.3">
      <c r="A2845" s="67">
        <v>53115879</v>
      </c>
      <c r="B2845" s="68" t="s">
        <v>11260</v>
      </c>
      <c r="C2845" s="69">
        <v>21</v>
      </c>
    </row>
    <row r="2846" spans="1:3" x14ac:dyDescent="0.3">
      <c r="A2846" s="67">
        <v>53115911</v>
      </c>
      <c r="B2846" s="68" t="s">
        <v>11261</v>
      </c>
      <c r="C2846" s="69">
        <v>21</v>
      </c>
    </row>
    <row r="2847" spans="1:3" x14ac:dyDescent="0.3">
      <c r="A2847" s="67">
        <v>53116166</v>
      </c>
      <c r="B2847" s="68" t="s">
        <v>11264</v>
      </c>
      <c r="C2847" s="69">
        <v>21</v>
      </c>
    </row>
    <row r="2848" spans="1:3" x14ac:dyDescent="0.3">
      <c r="A2848" s="67">
        <v>53116182</v>
      </c>
      <c r="B2848" s="68" t="s">
        <v>11265</v>
      </c>
      <c r="C2848" s="69">
        <v>21</v>
      </c>
    </row>
    <row r="2849" spans="1:3" x14ac:dyDescent="0.3">
      <c r="A2849" s="67">
        <v>53116224</v>
      </c>
      <c r="B2849" s="68" t="s">
        <v>11266</v>
      </c>
      <c r="C2849" s="69">
        <v>21</v>
      </c>
    </row>
    <row r="2850" spans="1:3" x14ac:dyDescent="0.3">
      <c r="A2850" s="67">
        <v>53116307</v>
      </c>
      <c r="B2850" s="68" t="s">
        <v>11267</v>
      </c>
      <c r="C2850" s="69">
        <v>21</v>
      </c>
    </row>
    <row r="2851" spans="1:3" x14ac:dyDescent="0.3">
      <c r="A2851" s="67">
        <v>53116414</v>
      </c>
      <c r="B2851" s="68" t="s">
        <v>11270</v>
      </c>
      <c r="C2851" s="69">
        <v>21</v>
      </c>
    </row>
    <row r="2852" spans="1:3" x14ac:dyDescent="0.3">
      <c r="A2852" s="67">
        <v>53116455</v>
      </c>
      <c r="B2852" s="68" t="s">
        <v>11271</v>
      </c>
      <c r="C2852" s="69">
        <v>21</v>
      </c>
    </row>
    <row r="2853" spans="1:3" x14ac:dyDescent="0.3">
      <c r="A2853" s="67">
        <v>53116497</v>
      </c>
      <c r="B2853" s="68" t="s">
        <v>11272</v>
      </c>
      <c r="C2853" s="69">
        <v>21</v>
      </c>
    </row>
    <row r="2854" spans="1:3" x14ac:dyDescent="0.3">
      <c r="A2854" s="67">
        <v>53116729</v>
      </c>
      <c r="B2854" s="68" t="s">
        <v>11273</v>
      </c>
      <c r="C2854" s="69">
        <v>21</v>
      </c>
    </row>
    <row r="2855" spans="1:3" x14ac:dyDescent="0.3">
      <c r="A2855" s="67">
        <v>53116760</v>
      </c>
      <c r="B2855" s="68" t="s">
        <v>11274</v>
      </c>
      <c r="C2855" s="69">
        <v>21</v>
      </c>
    </row>
    <row r="2856" spans="1:3" x14ac:dyDescent="0.3">
      <c r="A2856" s="67">
        <v>53116786</v>
      </c>
      <c r="B2856" s="68" t="s">
        <v>11275</v>
      </c>
      <c r="C2856" s="69">
        <v>21</v>
      </c>
    </row>
    <row r="2857" spans="1:3" x14ac:dyDescent="0.3">
      <c r="A2857" s="67">
        <v>53116802</v>
      </c>
      <c r="B2857" s="68" t="s">
        <v>11276</v>
      </c>
      <c r="C2857" s="69">
        <v>21</v>
      </c>
    </row>
    <row r="2858" spans="1:3" x14ac:dyDescent="0.3">
      <c r="A2858" s="67">
        <v>53116810</v>
      </c>
      <c r="B2858" s="68" t="s">
        <v>11277</v>
      </c>
      <c r="C2858" s="69">
        <v>21</v>
      </c>
    </row>
    <row r="2859" spans="1:3" x14ac:dyDescent="0.3">
      <c r="A2859" s="67">
        <v>53116851</v>
      </c>
      <c r="B2859" s="68" t="s">
        <v>11279</v>
      </c>
      <c r="C2859" s="69">
        <v>21</v>
      </c>
    </row>
    <row r="2860" spans="1:3" x14ac:dyDescent="0.3">
      <c r="A2860" s="67">
        <v>53116976</v>
      </c>
      <c r="B2860" s="68" t="s">
        <v>11284</v>
      </c>
      <c r="C2860" s="69">
        <v>21</v>
      </c>
    </row>
    <row r="2861" spans="1:3" x14ac:dyDescent="0.3">
      <c r="A2861" s="67">
        <v>53116992</v>
      </c>
      <c r="B2861" s="68" t="s">
        <v>11285</v>
      </c>
      <c r="C2861" s="69">
        <v>21</v>
      </c>
    </row>
    <row r="2862" spans="1:3" x14ac:dyDescent="0.3">
      <c r="A2862" s="67">
        <v>53117206</v>
      </c>
      <c r="B2862" s="68" t="s">
        <v>11287</v>
      </c>
      <c r="C2862" s="69">
        <v>21</v>
      </c>
    </row>
    <row r="2863" spans="1:3" x14ac:dyDescent="0.3">
      <c r="A2863" s="67">
        <v>53117222</v>
      </c>
      <c r="B2863" s="68" t="s">
        <v>11288</v>
      </c>
      <c r="C2863" s="69">
        <v>21</v>
      </c>
    </row>
    <row r="2864" spans="1:3" x14ac:dyDescent="0.3">
      <c r="A2864" s="67">
        <v>53117453</v>
      </c>
      <c r="B2864" s="68" t="s">
        <v>11291</v>
      </c>
      <c r="C2864" s="69">
        <v>21</v>
      </c>
    </row>
    <row r="2865" spans="1:3" x14ac:dyDescent="0.3">
      <c r="A2865" s="67">
        <v>53117495</v>
      </c>
      <c r="B2865" s="68" t="s">
        <v>11294</v>
      </c>
      <c r="C2865" s="69">
        <v>21</v>
      </c>
    </row>
    <row r="2866" spans="1:3" x14ac:dyDescent="0.3">
      <c r="A2866" s="67">
        <v>53117685</v>
      </c>
      <c r="B2866" s="68" t="s">
        <v>11311</v>
      </c>
      <c r="C2866" s="69">
        <v>21</v>
      </c>
    </row>
    <row r="2867" spans="1:3" x14ac:dyDescent="0.3">
      <c r="A2867" s="67">
        <v>53117917</v>
      </c>
      <c r="B2867" s="68" t="s">
        <v>11314</v>
      </c>
      <c r="C2867" s="69">
        <v>21</v>
      </c>
    </row>
    <row r="2868" spans="1:3" x14ac:dyDescent="0.3">
      <c r="A2868" s="67">
        <v>53117958</v>
      </c>
      <c r="B2868" s="68" t="s">
        <v>11315</v>
      </c>
      <c r="C2868" s="69">
        <v>21</v>
      </c>
    </row>
    <row r="2869" spans="1:3" x14ac:dyDescent="0.3">
      <c r="A2869" s="67">
        <v>53117966</v>
      </c>
      <c r="B2869" s="68" t="s">
        <v>11316</v>
      </c>
      <c r="C2869" s="69">
        <v>21</v>
      </c>
    </row>
    <row r="2870" spans="1:3" x14ac:dyDescent="0.3">
      <c r="A2870" s="67">
        <v>53118576</v>
      </c>
      <c r="B2870" s="68" t="s">
        <v>11319</v>
      </c>
      <c r="C2870" s="69">
        <v>21</v>
      </c>
    </row>
    <row r="2871" spans="1:3" x14ac:dyDescent="0.3">
      <c r="A2871" s="67">
        <v>53118618</v>
      </c>
      <c r="B2871" s="68" t="s">
        <v>11320</v>
      </c>
      <c r="C2871" s="69">
        <v>21</v>
      </c>
    </row>
    <row r="2872" spans="1:3" x14ac:dyDescent="0.3">
      <c r="A2872" s="67">
        <v>53118634</v>
      </c>
      <c r="B2872" s="68" t="s">
        <v>11321</v>
      </c>
      <c r="C2872" s="69">
        <v>21</v>
      </c>
    </row>
    <row r="2873" spans="1:3" x14ac:dyDescent="0.3">
      <c r="A2873" s="67">
        <v>53118642</v>
      </c>
      <c r="B2873" s="68" t="s">
        <v>11322</v>
      </c>
      <c r="C2873" s="69">
        <v>21</v>
      </c>
    </row>
    <row r="2874" spans="1:3" x14ac:dyDescent="0.3">
      <c r="A2874" s="67">
        <v>53118873</v>
      </c>
      <c r="B2874" s="68" t="s">
        <v>11323</v>
      </c>
      <c r="C2874" s="69">
        <v>21</v>
      </c>
    </row>
    <row r="2875" spans="1:3" x14ac:dyDescent="0.3">
      <c r="A2875" s="67">
        <v>53118881</v>
      </c>
      <c r="B2875" s="68" t="s">
        <v>11324</v>
      </c>
      <c r="C2875" s="69">
        <v>21</v>
      </c>
    </row>
    <row r="2876" spans="1:3" x14ac:dyDescent="0.3">
      <c r="A2876" s="67">
        <v>53118956</v>
      </c>
      <c r="B2876" s="68" t="s">
        <v>11325</v>
      </c>
      <c r="C2876" s="69">
        <v>21</v>
      </c>
    </row>
    <row r="2877" spans="1:3" x14ac:dyDescent="0.3">
      <c r="A2877" s="67">
        <v>53119152</v>
      </c>
      <c r="B2877" s="68" t="s">
        <v>11326</v>
      </c>
      <c r="C2877" s="69">
        <v>21</v>
      </c>
    </row>
    <row r="2878" spans="1:3" x14ac:dyDescent="0.3">
      <c r="A2878" s="67">
        <v>53119178</v>
      </c>
      <c r="B2878" s="68" t="s">
        <v>11327</v>
      </c>
      <c r="C2878" s="69">
        <v>21</v>
      </c>
    </row>
    <row r="2879" spans="1:3" x14ac:dyDescent="0.3">
      <c r="A2879" s="67">
        <v>53119194</v>
      </c>
      <c r="B2879" s="68" t="s">
        <v>11328</v>
      </c>
      <c r="C2879" s="69">
        <v>21</v>
      </c>
    </row>
    <row r="2880" spans="1:3" x14ac:dyDescent="0.3">
      <c r="A2880" s="67">
        <v>53119210</v>
      </c>
      <c r="B2880" s="68" t="s">
        <v>11329</v>
      </c>
      <c r="C2880" s="69">
        <v>21</v>
      </c>
    </row>
    <row r="2881" spans="1:3" x14ac:dyDescent="0.3">
      <c r="A2881" s="67">
        <v>53119426</v>
      </c>
      <c r="B2881" s="68" t="s">
        <v>11330</v>
      </c>
      <c r="C2881" s="69">
        <v>21</v>
      </c>
    </row>
    <row r="2882" spans="1:3" x14ac:dyDescent="0.3">
      <c r="A2882" s="67">
        <v>53119467</v>
      </c>
      <c r="B2882" s="68" t="s">
        <v>11331</v>
      </c>
      <c r="C2882" s="69">
        <v>21</v>
      </c>
    </row>
    <row r="2883" spans="1:3" x14ac:dyDescent="0.3">
      <c r="A2883" s="67">
        <v>53120234</v>
      </c>
      <c r="B2883" s="68" t="s">
        <v>11332</v>
      </c>
      <c r="C2883" s="69">
        <v>21</v>
      </c>
    </row>
    <row r="2884" spans="1:3" x14ac:dyDescent="0.3">
      <c r="A2884" s="67">
        <v>53120275</v>
      </c>
      <c r="B2884" s="68" t="s">
        <v>11333</v>
      </c>
      <c r="C2884" s="69">
        <v>21</v>
      </c>
    </row>
    <row r="2885" spans="1:3" x14ac:dyDescent="0.3">
      <c r="A2885" s="67">
        <v>53120283</v>
      </c>
      <c r="B2885" s="68" t="s">
        <v>11334</v>
      </c>
      <c r="C2885" s="69">
        <v>21</v>
      </c>
    </row>
    <row r="2886" spans="1:3" x14ac:dyDescent="0.3">
      <c r="A2886" s="67">
        <v>53120507</v>
      </c>
      <c r="B2886" s="68" t="s">
        <v>11335</v>
      </c>
      <c r="C2886" s="69">
        <v>21</v>
      </c>
    </row>
    <row r="2887" spans="1:3" x14ac:dyDescent="0.3">
      <c r="A2887" s="67">
        <v>53120739</v>
      </c>
      <c r="B2887" s="68" t="s">
        <v>11336</v>
      </c>
      <c r="C2887" s="69">
        <v>21</v>
      </c>
    </row>
    <row r="2888" spans="1:3" x14ac:dyDescent="0.3">
      <c r="A2888" s="67">
        <v>53120960</v>
      </c>
      <c r="B2888" s="68" t="s">
        <v>11338</v>
      </c>
      <c r="C2888" s="69">
        <v>21</v>
      </c>
    </row>
    <row r="2889" spans="1:3" x14ac:dyDescent="0.3">
      <c r="A2889" s="67">
        <v>53121422</v>
      </c>
      <c r="B2889" s="68" t="s">
        <v>11339</v>
      </c>
      <c r="C2889" s="69">
        <v>21</v>
      </c>
    </row>
    <row r="2890" spans="1:3" x14ac:dyDescent="0.3">
      <c r="A2890" s="67">
        <v>53122602</v>
      </c>
      <c r="B2890" s="68" t="s">
        <v>11344</v>
      </c>
      <c r="C2890" s="69">
        <v>21</v>
      </c>
    </row>
    <row r="2891" spans="1:3" x14ac:dyDescent="0.3">
      <c r="A2891" s="67">
        <v>53122610</v>
      </c>
      <c r="B2891" s="68" t="s">
        <v>11345</v>
      </c>
      <c r="C2891" s="69">
        <v>21</v>
      </c>
    </row>
    <row r="2892" spans="1:3" x14ac:dyDescent="0.3">
      <c r="A2892" s="67">
        <v>53122834</v>
      </c>
      <c r="B2892" s="68" t="s">
        <v>11357</v>
      </c>
      <c r="C2892" s="69">
        <v>21</v>
      </c>
    </row>
    <row r="2893" spans="1:3" x14ac:dyDescent="0.3">
      <c r="A2893" s="67">
        <v>53122842</v>
      </c>
      <c r="B2893" s="68" t="s">
        <v>11358</v>
      </c>
      <c r="C2893" s="69">
        <v>21</v>
      </c>
    </row>
    <row r="2894" spans="1:3" x14ac:dyDescent="0.3">
      <c r="A2894" s="67">
        <v>53122883</v>
      </c>
      <c r="B2894" s="68" t="s">
        <v>11359</v>
      </c>
      <c r="C2894" s="69">
        <v>21</v>
      </c>
    </row>
    <row r="2895" spans="1:3" x14ac:dyDescent="0.3">
      <c r="A2895" s="67">
        <v>53123345</v>
      </c>
      <c r="B2895" s="68" t="s">
        <v>11364</v>
      </c>
      <c r="C2895" s="69">
        <v>21</v>
      </c>
    </row>
    <row r="2896" spans="1:3" x14ac:dyDescent="0.3">
      <c r="A2896" s="67">
        <v>53123444</v>
      </c>
      <c r="B2896" s="68" t="s">
        <v>11365</v>
      </c>
      <c r="C2896" s="69">
        <v>21</v>
      </c>
    </row>
    <row r="2897" spans="1:3" x14ac:dyDescent="0.3">
      <c r="A2897" s="67">
        <v>53123451</v>
      </c>
      <c r="B2897" s="68" t="s">
        <v>11366</v>
      </c>
      <c r="C2897" s="69">
        <v>21</v>
      </c>
    </row>
    <row r="2898" spans="1:3" x14ac:dyDescent="0.3">
      <c r="A2898" s="67">
        <v>53123600</v>
      </c>
      <c r="B2898" s="68" t="s">
        <v>11367</v>
      </c>
      <c r="C2898" s="69">
        <v>21</v>
      </c>
    </row>
    <row r="2899" spans="1:3" x14ac:dyDescent="0.3">
      <c r="A2899" s="67">
        <v>53123824</v>
      </c>
      <c r="B2899" s="68" t="s">
        <v>11369</v>
      </c>
      <c r="C2899" s="69">
        <v>21</v>
      </c>
    </row>
    <row r="2900" spans="1:3" x14ac:dyDescent="0.3">
      <c r="A2900" s="67">
        <v>53123832</v>
      </c>
      <c r="B2900" s="68" t="s">
        <v>11370</v>
      </c>
      <c r="C2900" s="69">
        <v>21</v>
      </c>
    </row>
    <row r="2901" spans="1:3" x14ac:dyDescent="0.3">
      <c r="A2901" s="67">
        <v>53124038</v>
      </c>
      <c r="B2901" s="68" t="s">
        <v>11371</v>
      </c>
      <c r="C2901" s="69">
        <v>21</v>
      </c>
    </row>
    <row r="2902" spans="1:3" x14ac:dyDescent="0.3">
      <c r="A2902" s="67">
        <v>53124053</v>
      </c>
      <c r="B2902" s="68" t="s">
        <v>11372</v>
      </c>
      <c r="C2902" s="69">
        <v>21</v>
      </c>
    </row>
    <row r="2903" spans="1:3" x14ac:dyDescent="0.3">
      <c r="A2903" s="67">
        <v>53124079</v>
      </c>
      <c r="B2903" s="68" t="s">
        <v>11373</v>
      </c>
      <c r="C2903" s="69">
        <v>21</v>
      </c>
    </row>
    <row r="2904" spans="1:3" x14ac:dyDescent="0.3">
      <c r="A2904" s="67">
        <v>53124343</v>
      </c>
      <c r="B2904" s="68" t="s">
        <v>11375</v>
      </c>
      <c r="C2904" s="69">
        <v>21</v>
      </c>
    </row>
    <row r="2905" spans="1:3" x14ac:dyDescent="0.3">
      <c r="A2905" s="67">
        <v>53124350</v>
      </c>
      <c r="B2905" s="68" t="s">
        <v>11376</v>
      </c>
      <c r="C2905" s="69">
        <v>21</v>
      </c>
    </row>
    <row r="2906" spans="1:3" x14ac:dyDescent="0.3">
      <c r="A2906" s="67">
        <v>53124806</v>
      </c>
      <c r="B2906" s="68" t="s">
        <v>11379</v>
      </c>
      <c r="C2906" s="69">
        <v>21</v>
      </c>
    </row>
    <row r="2907" spans="1:3" x14ac:dyDescent="0.3">
      <c r="A2907" s="67">
        <v>53124814</v>
      </c>
      <c r="B2907" s="68" t="s">
        <v>11380</v>
      </c>
      <c r="C2907" s="69">
        <v>21</v>
      </c>
    </row>
    <row r="2908" spans="1:3" x14ac:dyDescent="0.3">
      <c r="A2908" s="67">
        <v>53124830</v>
      </c>
      <c r="B2908" s="68" t="s">
        <v>11381</v>
      </c>
      <c r="C2908" s="69">
        <v>21</v>
      </c>
    </row>
    <row r="2909" spans="1:3" x14ac:dyDescent="0.3">
      <c r="A2909" s="67">
        <v>53124848</v>
      </c>
      <c r="B2909" s="68" t="s">
        <v>11382</v>
      </c>
      <c r="C2909" s="69">
        <v>21</v>
      </c>
    </row>
    <row r="2910" spans="1:3" x14ac:dyDescent="0.3">
      <c r="A2910" s="67">
        <v>53124855</v>
      </c>
      <c r="B2910" s="68" t="s">
        <v>11383</v>
      </c>
      <c r="C2910" s="69">
        <v>21</v>
      </c>
    </row>
    <row r="2911" spans="1:3" x14ac:dyDescent="0.3">
      <c r="A2911" s="67">
        <v>53124889</v>
      </c>
      <c r="B2911" s="68" t="s">
        <v>11384</v>
      </c>
      <c r="C2911" s="69">
        <v>21</v>
      </c>
    </row>
    <row r="2912" spans="1:3" x14ac:dyDescent="0.3">
      <c r="A2912" s="67">
        <v>53124897</v>
      </c>
      <c r="B2912" s="68" t="s">
        <v>11385</v>
      </c>
      <c r="C2912" s="69">
        <v>21</v>
      </c>
    </row>
    <row r="2913" spans="1:3" x14ac:dyDescent="0.3">
      <c r="A2913" s="67">
        <v>53124921</v>
      </c>
      <c r="B2913" s="68" t="s">
        <v>11386</v>
      </c>
      <c r="C2913" s="69">
        <v>21</v>
      </c>
    </row>
    <row r="2914" spans="1:3" x14ac:dyDescent="0.3">
      <c r="A2914" s="67">
        <v>53124962</v>
      </c>
      <c r="B2914" s="68" t="s">
        <v>11387</v>
      </c>
      <c r="C2914" s="69">
        <v>21</v>
      </c>
    </row>
    <row r="2915" spans="1:3" x14ac:dyDescent="0.3">
      <c r="A2915" s="67">
        <v>53125019</v>
      </c>
      <c r="B2915" s="68" t="s">
        <v>11388</v>
      </c>
      <c r="C2915" s="69">
        <v>21</v>
      </c>
    </row>
    <row r="2916" spans="1:3" x14ac:dyDescent="0.3">
      <c r="A2916" s="67">
        <v>53125217</v>
      </c>
      <c r="B2916" s="68" t="s">
        <v>11395</v>
      </c>
      <c r="C2916" s="69">
        <v>21</v>
      </c>
    </row>
    <row r="2917" spans="1:3" x14ac:dyDescent="0.3">
      <c r="A2917" s="67">
        <v>53125233</v>
      </c>
      <c r="B2917" s="68" t="s">
        <v>11396</v>
      </c>
      <c r="C2917" s="69">
        <v>21</v>
      </c>
    </row>
    <row r="2918" spans="1:3" x14ac:dyDescent="0.3">
      <c r="A2918" s="67">
        <v>53140117</v>
      </c>
      <c r="B2918" s="68" t="s">
        <v>11409</v>
      </c>
      <c r="C2918" s="69">
        <v>21</v>
      </c>
    </row>
    <row r="2919" spans="1:3" x14ac:dyDescent="0.3">
      <c r="A2919" s="67">
        <v>53140778</v>
      </c>
      <c r="B2919" s="68" t="s">
        <v>11422</v>
      </c>
      <c r="C2919" s="69">
        <v>21</v>
      </c>
    </row>
    <row r="2920" spans="1:3" x14ac:dyDescent="0.3">
      <c r="A2920" s="67">
        <v>53141164</v>
      </c>
      <c r="B2920" s="68" t="s">
        <v>11426</v>
      </c>
      <c r="C2920" s="69">
        <v>21</v>
      </c>
    </row>
    <row r="2921" spans="1:3" x14ac:dyDescent="0.3">
      <c r="A2921" s="67">
        <v>53141271</v>
      </c>
      <c r="B2921" s="68" t="s">
        <v>11429</v>
      </c>
      <c r="C2921" s="69">
        <v>21</v>
      </c>
    </row>
    <row r="2922" spans="1:3" x14ac:dyDescent="0.3">
      <c r="A2922" s="67">
        <v>53142006</v>
      </c>
      <c r="B2922" s="68" t="s">
        <v>11433</v>
      </c>
      <c r="C2922" s="69">
        <v>21</v>
      </c>
    </row>
    <row r="2923" spans="1:3" x14ac:dyDescent="0.3">
      <c r="A2923" s="67">
        <v>53142725</v>
      </c>
      <c r="B2923" s="68" t="s">
        <v>11447</v>
      </c>
      <c r="C2923" s="69">
        <v>21</v>
      </c>
    </row>
    <row r="2924" spans="1:3" x14ac:dyDescent="0.3">
      <c r="A2924" s="67">
        <v>53142808</v>
      </c>
      <c r="B2924" s="68" t="s">
        <v>11448</v>
      </c>
      <c r="C2924" s="69">
        <v>21</v>
      </c>
    </row>
    <row r="2925" spans="1:3" x14ac:dyDescent="0.3">
      <c r="A2925" s="67">
        <v>53142949</v>
      </c>
      <c r="B2925" s="68" t="s">
        <v>11451</v>
      </c>
      <c r="C2925" s="69">
        <v>21</v>
      </c>
    </row>
    <row r="2926" spans="1:3" x14ac:dyDescent="0.3">
      <c r="A2926" s="67">
        <v>53144044</v>
      </c>
      <c r="B2926" s="68" t="s">
        <v>11459</v>
      </c>
      <c r="C2926" s="69">
        <v>21</v>
      </c>
    </row>
    <row r="2927" spans="1:3" x14ac:dyDescent="0.3">
      <c r="A2927" s="67">
        <v>53144671</v>
      </c>
      <c r="B2927" s="68" t="s">
        <v>11466</v>
      </c>
      <c r="C2927" s="69">
        <v>21</v>
      </c>
    </row>
    <row r="2928" spans="1:3" x14ac:dyDescent="0.3">
      <c r="A2928" s="67">
        <v>53145108</v>
      </c>
      <c r="B2928" s="68" t="s">
        <v>11474</v>
      </c>
      <c r="C2928" s="69">
        <v>21</v>
      </c>
    </row>
    <row r="2929" spans="1:3" x14ac:dyDescent="0.3">
      <c r="A2929" s="67">
        <v>53146148</v>
      </c>
      <c r="B2929" s="68" t="s">
        <v>11493</v>
      </c>
      <c r="C2929" s="69">
        <v>21</v>
      </c>
    </row>
    <row r="2930" spans="1:3" x14ac:dyDescent="0.3">
      <c r="A2930" s="67">
        <v>53146155</v>
      </c>
      <c r="B2930" s="68" t="s">
        <v>11494</v>
      </c>
      <c r="C2930" s="69">
        <v>21</v>
      </c>
    </row>
    <row r="2931" spans="1:3" x14ac:dyDescent="0.3">
      <c r="A2931" s="67">
        <v>53148391</v>
      </c>
      <c r="B2931" s="68" t="s">
        <v>11514</v>
      </c>
      <c r="C2931" s="69">
        <v>21</v>
      </c>
    </row>
    <row r="2932" spans="1:3" x14ac:dyDescent="0.3">
      <c r="A2932" s="67">
        <v>53148557</v>
      </c>
      <c r="B2932" s="68" t="s">
        <v>11517</v>
      </c>
      <c r="C2932" s="69">
        <v>21</v>
      </c>
    </row>
    <row r="2933" spans="1:3" x14ac:dyDescent="0.3">
      <c r="A2933" s="67">
        <v>53149985</v>
      </c>
      <c r="B2933" s="68" t="s">
        <v>11531</v>
      </c>
      <c r="C2933" s="69">
        <v>21</v>
      </c>
    </row>
    <row r="2934" spans="1:3" x14ac:dyDescent="0.3">
      <c r="A2934" s="67">
        <v>53150819</v>
      </c>
      <c r="B2934" s="68" t="s">
        <v>11539</v>
      </c>
      <c r="C2934" s="69">
        <v>21</v>
      </c>
    </row>
    <row r="2935" spans="1:3" x14ac:dyDescent="0.3">
      <c r="A2935" s="67">
        <v>53151411</v>
      </c>
      <c r="B2935" s="68" t="s">
        <v>11544</v>
      </c>
      <c r="C2935" s="69">
        <v>21</v>
      </c>
    </row>
    <row r="2936" spans="1:3" x14ac:dyDescent="0.3">
      <c r="A2936" s="67">
        <v>53151452</v>
      </c>
      <c r="B2936" s="68" t="s">
        <v>11545</v>
      </c>
      <c r="C2936" s="69">
        <v>21</v>
      </c>
    </row>
    <row r="2937" spans="1:3" x14ac:dyDescent="0.3">
      <c r="A2937" s="67">
        <v>53152807</v>
      </c>
      <c r="B2937" s="68" t="s">
        <v>11566</v>
      </c>
      <c r="C2937" s="69">
        <v>21</v>
      </c>
    </row>
    <row r="2938" spans="1:3" x14ac:dyDescent="0.3">
      <c r="A2938" s="67">
        <v>53152815</v>
      </c>
      <c r="B2938" s="68" t="s">
        <v>11567</v>
      </c>
      <c r="C2938" s="69">
        <v>21</v>
      </c>
    </row>
    <row r="2939" spans="1:3" x14ac:dyDescent="0.3">
      <c r="A2939" s="67">
        <v>53152856</v>
      </c>
      <c r="B2939" s="68" t="s">
        <v>11570</v>
      </c>
      <c r="C2939" s="69">
        <v>21</v>
      </c>
    </row>
    <row r="2940" spans="1:3" x14ac:dyDescent="0.3">
      <c r="A2940" s="67">
        <v>53152880</v>
      </c>
      <c r="B2940" s="68" t="s">
        <v>11572</v>
      </c>
      <c r="C2940" s="69">
        <v>21</v>
      </c>
    </row>
    <row r="2941" spans="1:3" x14ac:dyDescent="0.3">
      <c r="A2941" s="67">
        <v>53153359</v>
      </c>
      <c r="B2941" s="68" t="s">
        <v>11584</v>
      </c>
      <c r="C2941" s="69">
        <v>21</v>
      </c>
    </row>
    <row r="2942" spans="1:3" x14ac:dyDescent="0.3">
      <c r="A2942" s="67">
        <v>53154100</v>
      </c>
      <c r="B2942" s="68" t="s">
        <v>11594</v>
      </c>
      <c r="C2942" s="69">
        <v>21</v>
      </c>
    </row>
    <row r="2943" spans="1:3" x14ac:dyDescent="0.3">
      <c r="A2943" s="67">
        <v>53154407</v>
      </c>
      <c r="B2943" s="68" t="s">
        <v>11595</v>
      </c>
      <c r="C2943" s="69">
        <v>21</v>
      </c>
    </row>
    <row r="2944" spans="1:3" x14ac:dyDescent="0.3">
      <c r="A2944" s="67">
        <v>53154746</v>
      </c>
      <c r="B2944" s="68" t="s">
        <v>11599</v>
      </c>
      <c r="C2944" s="69">
        <v>21</v>
      </c>
    </row>
    <row r="2945" spans="1:3" x14ac:dyDescent="0.3">
      <c r="A2945" s="67">
        <v>53155073</v>
      </c>
      <c r="B2945" s="68" t="s">
        <v>11604</v>
      </c>
      <c r="C2945" s="69">
        <v>21</v>
      </c>
    </row>
    <row r="2946" spans="1:3" x14ac:dyDescent="0.3">
      <c r="A2946" s="67">
        <v>53155289</v>
      </c>
      <c r="B2946" s="68" t="s">
        <v>11607</v>
      </c>
      <c r="C2946" s="69">
        <v>21</v>
      </c>
    </row>
    <row r="2947" spans="1:3" x14ac:dyDescent="0.3">
      <c r="A2947" s="67">
        <v>53155461</v>
      </c>
      <c r="B2947" s="68" t="s">
        <v>11610</v>
      </c>
      <c r="C2947" s="69">
        <v>21</v>
      </c>
    </row>
    <row r="2948" spans="1:3" x14ac:dyDescent="0.3">
      <c r="A2948" s="67">
        <v>53155941</v>
      </c>
      <c r="B2948" s="68" t="s">
        <v>11615</v>
      </c>
      <c r="C2948" s="69">
        <v>21</v>
      </c>
    </row>
    <row r="2949" spans="1:3" x14ac:dyDescent="0.3">
      <c r="A2949" s="67">
        <v>53157129</v>
      </c>
      <c r="B2949" s="68" t="s">
        <v>11620</v>
      </c>
      <c r="C2949" s="69">
        <v>21</v>
      </c>
    </row>
    <row r="2950" spans="1:3" x14ac:dyDescent="0.3">
      <c r="A2950" s="67">
        <v>53157145</v>
      </c>
      <c r="B2950" s="68" t="s">
        <v>11621</v>
      </c>
      <c r="C2950" s="69">
        <v>21</v>
      </c>
    </row>
    <row r="2951" spans="1:3" x14ac:dyDescent="0.3">
      <c r="A2951" s="67">
        <v>53157426</v>
      </c>
      <c r="B2951" s="68" t="s">
        <v>11622</v>
      </c>
      <c r="C2951" s="69">
        <v>21</v>
      </c>
    </row>
    <row r="2952" spans="1:3" x14ac:dyDescent="0.3">
      <c r="A2952" s="67">
        <v>53157608</v>
      </c>
      <c r="B2952" s="68" t="s">
        <v>11624</v>
      </c>
      <c r="C2952" s="69">
        <v>21</v>
      </c>
    </row>
    <row r="2953" spans="1:3" x14ac:dyDescent="0.3">
      <c r="A2953" s="67">
        <v>53158150</v>
      </c>
      <c r="B2953" s="68" t="s">
        <v>11626</v>
      </c>
      <c r="C2953" s="69">
        <v>21</v>
      </c>
    </row>
    <row r="2954" spans="1:3" x14ac:dyDescent="0.3">
      <c r="A2954" s="67">
        <v>53159539</v>
      </c>
      <c r="B2954" s="68" t="s">
        <v>11639</v>
      </c>
      <c r="C2954" s="69">
        <v>21</v>
      </c>
    </row>
    <row r="2955" spans="1:3" x14ac:dyDescent="0.3">
      <c r="A2955" s="67">
        <v>53159877</v>
      </c>
      <c r="B2955" s="68" t="s">
        <v>11642</v>
      </c>
      <c r="C2955" s="69">
        <v>21</v>
      </c>
    </row>
    <row r="2956" spans="1:3" x14ac:dyDescent="0.3">
      <c r="A2956" s="67">
        <v>53159919</v>
      </c>
      <c r="B2956" s="68" t="s">
        <v>11644</v>
      </c>
      <c r="C2956" s="69">
        <v>21</v>
      </c>
    </row>
    <row r="2957" spans="1:3" x14ac:dyDescent="0.3">
      <c r="A2957" s="67">
        <v>53160891</v>
      </c>
      <c r="B2957" s="68" t="s">
        <v>11658</v>
      </c>
      <c r="C2957" s="69">
        <v>21</v>
      </c>
    </row>
    <row r="2958" spans="1:3" x14ac:dyDescent="0.3">
      <c r="A2958" s="67">
        <v>53160974</v>
      </c>
      <c r="B2958" s="68" t="s">
        <v>11659</v>
      </c>
      <c r="C2958" s="69">
        <v>21</v>
      </c>
    </row>
    <row r="2959" spans="1:3" x14ac:dyDescent="0.3">
      <c r="A2959" s="67">
        <v>53160990</v>
      </c>
      <c r="B2959" s="68" t="s">
        <v>11661</v>
      </c>
      <c r="C2959" s="69">
        <v>21</v>
      </c>
    </row>
    <row r="2960" spans="1:3" x14ac:dyDescent="0.3">
      <c r="A2960" s="67">
        <v>53161105</v>
      </c>
      <c r="B2960" s="68" t="s">
        <v>11663</v>
      </c>
      <c r="C2960" s="69">
        <v>21</v>
      </c>
    </row>
    <row r="2961" spans="1:3" x14ac:dyDescent="0.3">
      <c r="A2961" s="67">
        <v>53161204</v>
      </c>
      <c r="B2961" s="68" t="s">
        <v>11664</v>
      </c>
      <c r="C2961" s="69">
        <v>21</v>
      </c>
    </row>
    <row r="2962" spans="1:3" x14ac:dyDescent="0.3">
      <c r="A2962" s="67">
        <v>53161477</v>
      </c>
      <c r="B2962" s="68" t="s">
        <v>11668</v>
      </c>
      <c r="C2962" s="69">
        <v>21</v>
      </c>
    </row>
    <row r="2963" spans="1:3" x14ac:dyDescent="0.3">
      <c r="A2963" s="67">
        <v>53161519</v>
      </c>
      <c r="B2963" s="68" t="s">
        <v>11670</v>
      </c>
      <c r="C2963" s="69">
        <v>21</v>
      </c>
    </row>
    <row r="2964" spans="1:3" x14ac:dyDescent="0.3">
      <c r="A2964" s="67">
        <v>53162053</v>
      </c>
      <c r="B2964" s="68" t="s">
        <v>11679</v>
      </c>
      <c r="C2964" s="69">
        <v>21</v>
      </c>
    </row>
    <row r="2965" spans="1:3" x14ac:dyDescent="0.3">
      <c r="A2965" s="67">
        <v>53163515</v>
      </c>
      <c r="B2965" s="68" t="s">
        <v>11695</v>
      </c>
      <c r="C2965" s="69">
        <v>21</v>
      </c>
    </row>
    <row r="2966" spans="1:3" x14ac:dyDescent="0.3">
      <c r="A2966" s="67">
        <v>53163788</v>
      </c>
      <c r="B2966" s="68" t="s">
        <v>11699</v>
      </c>
      <c r="C2966" s="69">
        <v>21</v>
      </c>
    </row>
    <row r="2967" spans="1:3" x14ac:dyDescent="0.3">
      <c r="A2967" s="67">
        <v>53166278</v>
      </c>
      <c r="B2967" s="68" t="s">
        <v>11723</v>
      </c>
      <c r="C2967" s="69">
        <v>21</v>
      </c>
    </row>
    <row r="2968" spans="1:3" x14ac:dyDescent="0.3">
      <c r="A2968" s="67">
        <v>53166310</v>
      </c>
      <c r="B2968" s="68" t="s">
        <v>11724</v>
      </c>
      <c r="C2968" s="69">
        <v>21</v>
      </c>
    </row>
    <row r="2969" spans="1:3" x14ac:dyDescent="0.3">
      <c r="A2969" s="67">
        <v>53166559</v>
      </c>
      <c r="B2969" s="68" t="s">
        <v>11732</v>
      </c>
      <c r="C2969" s="69">
        <v>21</v>
      </c>
    </row>
    <row r="2970" spans="1:3" x14ac:dyDescent="0.3">
      <c r="A2970" s="67">
        <v>53196713</v>
      </c>
      <c r="B2970" s="68" t="s">
        <v>11997</v>
      </c>
      <c r="C2970" s="69">
        <v>21</v>
      </c>
    </row>
    <row r="2971" spans="1:3" x14ac:dyDescent="0.3">
      <c r="A2971" s="67">
        <v>53217198</v>
      </c>
      <c r="B2971" s="68" t="s">
        <v>12285</v>
      </c>
      <c r="C2971" s="69">
        <v>21</v>
      </c>
    </row>
    <row r="2972" spans="1:3" x14ac:dyDescent="0.3">
      <c r="A2972" s="67">
        <v>53217436</v>
      </c>
      <c r="B2972" s="68" t="s">
        <v>12289</v>
      </c>
      <c r="C2972" s="69">
        <v>21</v>
      </c>
    </row>
    <row r="2973" spans="1:3" x14ac:dyDescent="0.3">
      <c r="A2973" s="67">
        <v>53219352</v>
      </c>
      <c r="B2973" s="68" t="s">
        <v>12327</v>
      </c>
      <c r="C2973" s="69">
        <v>21</v>
      </c>
    </row>
    <row r="2974" spans="1:3" x14ac:dyDescent="0.3">
      <c r="A2974" s="67">
        <v>53225652</v>
      </c>
      <c r="B2974" s="68" t="s">
        <v>12390</v>
      </c>
      <c r="C2974" s="69">
        <v>21</v>
      </c>
    </row>
    <row r="2975" spans="1:3" x14ac:dyDescent="0.3">
      <c r="A2975" s="67">
        <v>53270112</v>
      </c>
      <c r="B2975" s="68" t="s">
        <v>12638</v>
      </c>
      <c r="C2975" s="69">
        <v>21</v>
      </c>
    </row>
    <row r="2976" spans="1:3" x14ac:dyDescent="0.3">
      <c r="A2976" s="67">
        <v>53270153</v>
      </c>
      <c r="B2976" s="68" t="s">
        <v>12640</v>
      </c>
      <c r="C2976" s="69">
        <v>21</v>
      </c>
    </row>
    <row r="2977" spans="1:3" x14ac:dyDescent="0.3">
      <c r="A2977" s="67">
        <v>53270195</v>
      </c>
      <c r="B2977" s="68" t="s">
        <v>12641</v>
      </c>
      <c r="C2977" s="69">
        <v>21</v>
      </c>
    </row>
    <row r="2978" spans="1:3" x14ac:dyDescent="0.3">
      <c r="A2978" s="67">
        <v>53270237</v>
      </c>
      <c r="B2978" s="68" t="s">
        <v>12642</v>
      </c>
      <c r="C2978" s="69">
        <v>21</v>
      </c>
    </row>
    <row r="2979" spans="1:3" x14ac:dyDescent="0.3">
      <c r="A2979" s="67">
        <v>53270369</v>
      </c>
      <c r="B2979" s="68" t="s">
        <v>12644</v>
      </c>
      <c r="C2979" s="69">
        <v>21</v>
      </c>
    </row>
    <row r="2980" spans="1:3" x14ac:dyDescent="0.3">
      <c r="A2980" s="67">
        <v>53271649</v>
      </c>
      <c r="B2980" s="68" t="s">
        <v>12650</v>
      </c>
      <c r="C2980" s="69">
        <v>21</v>
      </c>
    </row>
    <row r="2981" spans="1:3" x14ac:dyDescent="0.3">
      <c r="A2981" s="67">
        <v>53271680</v>
      </c>
      <c r="B2981" s="68" t="s">
        <v>12653</v>
      </c>
      <c r="C2981" s="69">
        <v>21</v>
      </c>
    </row>
    <row r="2982" spans="1:3" x14ac:dyDescent="0.3">
      <c r="A2982" s="67">
        <v>53271896</v>
      </c>
      <c r="B2982" s="68" t="s">
        <v>12654</v>
      </c>
      <c r="C2982" s="69">
        <v>21</v>
      </c>
    </row>
    <row r="2983" spans="1:3" x14ac:dyDescent="0.3">
      <c r="A2983" s="67">
        <v>53271938</v>
      </c>
      <c r="B2983" s="68" t="s">
        <v>12655</v>
      </c>
      <c r="C2983" s="69">
        <v>21</v>
      </c>
    </row>
    <row r="2984" spans="1:3" x14ac:dyDescent="0.3">
      <c r="A2984" s="67">
        <v>53271979</v>
      </c>
      <c r="B2984" s="68" t="s">
        <v>12656</v>
      </c>
      <c r="C2984" s="69">
        <v>21</v>
      </c>
    </row>
    <row r="2985" spans="1:3" x14ac:dyDescent="0.3">
      <c r="A2985" s="67">
        <v>53272183</v>
      </c>
      <c r="B2985" s="68" t="s">
        <v>12658</v>
      </c>
      <c r="C2985" s="69">
        <v>21</v>
      </c>
    </row>
    <row r="2986" spans="1:3" x14ac:dyDescent="0.3">
      <c r="A2986" s="67">
        <v>53272225</v>
      </c>
      <c r="B2986" s="68" t="s">
        <v>12659</v>
      </c>
      <c r="C2986" s="69">
        <v>21</v>
      </c>
    </row>
    <row r="2987" spans="1:3" x14ac:dyDescent="0.3">
      <c r="A2987" s="67">
        <v>53272308</v>
      </c>
      <c r="B2987" s="68" t="s">
        <v>12660</v>
      </c>
      <c r="C2987" s="69">
        <v>21</v>
      </c>
    </row>
    <row r="2988" spans="1:3" x14ac:dyDescent="0.3">
      <c r="A2988" s="67">
        <v>53272571</v>
      </c>
      <c r="B2988" s="68" t="s">
        <v>12661</v>
      </c>
      <c r="C2988" s="69">
        <v>21</v>
      </c>
    </row>
    <row r="2989" spans="1:3" x14ac:dyDescent="0.3">
      <c r="A2989" s="67">
        <v>53272696</v>
      </c>
      <c r="B2989" s="68" t="s">
        <v>12662</v>
      </c>
      <c r="C2989" s="69">
        <v>21</v>
      </c>
    </row>
    <row r="2990" spans="1:3" x14ac:dyDescent="0.3">
      <c r="A2990" s="67">
        <v>53272720</v>
      </c>
      <c r="B2990" s="68" t="s">
        <v>12663</v>
      </c>
      <c r="C2990" s="69">
        <v>21</v>
      </c>
    </row>
    <row r="2991" spans="1:3" x14ac:dyDescent="0.3">
      <c r="A2991" s="67">
        <v>53273645</v>
      </c>
      <c r="B2991" s="68" t="s">
        <v>12669</v>
      </c>
      <c r="C2991" s="69">
        <v>21</v>
      </c>
    </row>
    <row r="2992" spans="1:3" x14ac:dyDescent="0.3">
      <c r="A2992" s="67">
        <v>53273686</v>
      </c>
      <c r="B2992" s="68" t="s">
        <v>12670</v>
      </c>
      <c r="C2992" s="69">
        <v>21</v>
      </c>
    </row>
    <row r="2993" spans="1:3" x14ac:dyDescent="0.3">
      <c r="A2993" s="67">
        <v>53273728</v>
      </c>
      <c r="B2993" s="68" t="s">
        <v>12671</v>
      </c>
      <c r="C2993" s="69">
        <v>21</v>
      </c>
    </row>
    <row r="2994" spans="1:3" x14ac:dyDescent="0.3">
      <c r="A2994" s="67">
        <v>53273934</v>
      </c>
      <c r="B2994" s="68" t="s">
        <v>12672</v>
      </c>
      <c r="C2994" s="69">
        <v>21</v>
      </c>
    </row>
    <row r="2995" spans="1:3" x14ac:dyDescent="0.3">
      <c r="A2995" s="67">
        <v>53273975</v>
      </c>
      <c r="B2995" s="68" t="s">
        <v>12674</v>
      </c>
      <c r="C2995" s="69">
        <v>21</v>
      </c>
    </row>
    <row r="2996" spans="1:3" x14ac:dyDescent="0.3">
      <c r="A2996" s="67">
        <v>53274056</v>
      </c>
      <c r="B2996" s="68" t="s">
        <v>12675</v>
      </c>
      <c r="C2996" s="69">
        <v>21</v>
      </c>
    </row>
    <row r="2997" spans="1:3" x14ac:dyDescent="0.3">
      <c r="A2997" s="67">
        <v>53274163</v>
      </c>
      <c r="B2997" s="68" t="s">
        <v>12676</v>
      </c>
      <c r="C2997" s="69">
        <v>21</v>
      </c>
    </row>
    <row r="2998" spans="1:3" x14ac:dyDescent="0.3">
      <c r="A2998" s="67">
        <v>53274189</v>
      </c>
      <c r="B2998" s="68" t="s">
        <v>12677</v>
      </c>
      <c r="C2998" s="69">
        <v>21</v>
      </c>
    </row>
    <row r="2999" spans="1:3" x14ac:dyDescent="0.3">
      <c r="A2999" s="67">
        <v>53274767</v>
      </c>
      <c r="B2999" s="68" t="s">
        <v>12680</v>
      </c>
      <c r="C2999" s="69">
        <v>21</v>
      </c>
    </row>
    <row r="3000" spans="1:3" x14ac:dyDescent="0.3">
      <c r="A3000" s="67">
        <v>53274809</v>
      </c>
      <c r="B3000" s="68" t="s">
        <v>12681</v>
      </c>
      <c r="C3000" s="69">
        <v>21</v>
      </c>
    </row>
    <row r="3001" spans="1:3" x14ac:dyDescent="0.3">
      <c r="A3001" s="67">
        <v>53275558</v>
      </c>
      <c r="B3001" s="68" t="s">
        <v>12689</v>
      </c>
      <c r="C3001" s="69">
        <v>21</v>
      </c>
    </row>
    <row r="3002" spans="1:3" x14ac:dyDescent="0.3">
      <c r="A3002" s="67">
        <v>53275632</v>
      </c>
      <c r="B3002" s="68" t="s">
        <v>12691</v>
      </c>
      <c r="C3002" s="69">
        <v>21</v>
      </c>
    </row>
    <row r="3003" spans="1:3" x14ac:dyDescent="0.3">
      <c r="A3003" s="67">
        <v>53275780</v>
      </c>
      <c r="B3003" s="68" t="s">
        <v>12696</v>
      </c>
      <c r="C3003" s="69">
        <v>21</v>
      </c>
    </row>
    <row r="3004" spans="1:3" x14ac:dyDescent="0.3">
      <c r="A3004" s="67">
        <v>53276416</v>
      </c>
      <c r="B3004" s="68" t="s">
        <v>12718</v>
      </c>
      <c r="C3004" s="69">
        <v>21</v>
      </c>
    </row>
    <row r="3005" spans="1:3" x14ac:dyDescent="0.3">
      <c r="A3005" s="67">
        <v>53276457</v>
      </c>
      <c r="B3005" s="68" t="s">
        <v>12719</v>
      </c>
      <c r="C3005" s="69">
        <v>21</v>
      </c>
    </row>
    <row r="3006" spans="1:3" x14ac:dyDescent="0.3">
      <c r="A3006" s="67">
        <v>53278313</v>
      </c>
      <c r="B3006" s="68" t="s">
        <v>12753</v>
      </c>
      <c r="C3006" s="69">
        <v>21</v>
      </c>
    </row>
    <row r="3007" spans="1:3" x14ac:dyDescent="0.3">
      <c r="A3007" s="67">
        <v>53278875</v>
      </c>
      <c r="B3007" s="68" t="s">
        <v>12772</v>
      </c>
      <c r="C3007" s="69">
        <v>21</v>
      </c>
    </row>
    <row r="3008" spans="1:3" x14ac:dyDescent="0.3">
      <c r="A3008" s="67">
        <v>53279121</v>
      </c>
      <c r="B3008" s="68" t="s">
        <v>12777</v>
      </c>
      <c r="C3008" s="69">
        <v>21</v>
      </c>
    </row>
    <row r="3009" spans="1:3" x14ac:dyDescent="0.3">
      <c r="A3009" s="67">
        <v>53279311</v>
      </c>
      <c r="B3009" s="68" t="s">
        <v>12778</v>
      </c>
      <c r="C3009" s="69">
        <v>21</v>
      </c>
    </row>
    <row r="3010" spans="1:3" x14ac:dyDescent="0.3">
      <c r="A3010" s="67">
        <v>53279352</v>
      </c>
      <c r="B3010" s="68" t="s">
        <v>12327</v>
      </c>
      <c r="C3010" s="69">
        <v>21</v>
      </c>
    </row>
    <row r="3011" spans="1:3" x14ac:dyDescent="0.3">
      <c r="A3011" s="67">
        <v>53279394</v>
      </c>
      <c r="B3011" s="68" t="s">
        <v>12779</v>
      </c>
      <c r="C3011" s="69">
        <v>21</v>
      </c>
    </row>
    <row r="3012" spans="1:3" x14ac:dyDescent="0.3">
      <c r="A3012" s="67">
        <v>53279436</v>
      </c>
      <c r="B3012" s="68" t="s">
        <v>12780</v>
      </c>
      <c r="C3012" s="69">
        <v>21</v>
      </c>
    </row>
    <row r="3013" spans="1:3" x14ac:dyDescent="0.3">
      <c r="A3013" s="67">
        <v>53279477</v>
      </c>
      <c r="B3013" s="68" t="s">
        <v>12781</v>
      </c>
      <c r="C3013" s="69">
        <v>21</v>
      </c>
    </row>
    <row r="3014" spans="1:3" x14ac:dyDescent="0.3">
      <c r="A3014" s="67">
        <v>53280699</v>
      </c>
      <c r="B3014" s="68" t="s">
        <v>12788</v>
      </c>
      <c r="C3014" s="69">
        <v>21</v>
      </c>
    </row>
    <row r="3015" spans="1:3" x14ac:dyDescent="0.3">
      <c r="A3015" s="67">
        <v>53301206</v>
      </c>
      <c r="B3015" s="68" t="s">
        <v>12801</v>
      </c>
      <c r="C3015" s="69">
        <v>21</v>
      </c>
    </row>
    <row r="3016" spans="1:3" x14ac:dyDescent="0.3">
      <c r="A3016" s="67">
        <v>53304150</v>
      </c>
      <c r="B3016" s="68" t="s">
        <v>12829</v>
      </c>
      <c r="C3016" s="69">
        <v>21</v>
      </c>
    </row>
    <row r="3017" spans="1:3" x14ac:dyDescent="0.3">
      <c r="A3017" s="67">
        <v>53305553</v>
      </c>
      <c r="B3017" s="68" t="s">
        <v>12853</v>
      </c>
      <c r="C3017" s="69">
        <v>21</v>
      </c>
    </row>
    <row r="3018" spans="1:3" x14ac:dyDescent="0.3">
      <c r="A3018" s="67">
        <v>53308342</v>
      </c>
      <c r="B3018" s="68" t="s">
        <v>12882</v>
      </c>
      <c r="C3018" s="69">
        <v>21</v>
      </c>
    </row>
    <row r="3019" spans="1:3" x14ac:dyDescent="0.3">
      <c r="A3019" s="67">
        <v>53308847</v>
      </c>
      <c r="B3019" s="68" t="s">
        <v>12890</v>
      </c>
      <c r="C3019" s="69">
        <v>21</v>
      </c>
    </row>
    <row r="3020" spans="1:3" x14ac:dyDescent="0.3">
      <c r="A3020" s="67">
        <v>53313763</v>
      </c>
      <c r="B3020" s="68" t="s">
        <v>12954</v>
      </c>
      <c r="C3020" s="69">
        <v>21</v>
      </c>
    </row>
    <row r="3021" spans="1:3" x14ac:dyDescent="0.3">
      <c r="A3021" s="67">
        <v>53314415</v>
      </c>
      <c r="B3021" s="68" t="s">
        <v>12958</v>
      </c>
      <c r="C3021" s="69">
        <v>21</v>
      </c>
    </row>
    <row r="3022" spans="1:3" x14ac:dyDescent="0.3">
      <c r="A3022" s="67">
        <v>53341061</v>
      </c>
      <c r="B3022" s="68" t="s">
        <v>13111</v>
      </c>
      <c r="C3022" s="69">
        <v>21</v>
      </c>
    </row>
    <row r="3023" spans="1:3" x14ac:dyDescent="0.3">
      <c r="A3023" s="67">
        <v>53342226</v>
      </c>
      <c r="B3023" s="68" t="s">
        <v>13120</v>
      </c>
      <c r="C3023" s="69">
        <v>21</v>
      </c>
    </row>
    <row r="3024" spans="1:3" x14ac:dyDescent="0.3">
      <c r="A3024" s="67">
        <v>53343000</v>
      </c>
      <c r="B3024" s="68" t="s">
        <v>13127</v>
      </c>
      <c r="C3024" s="69">
        <v>21</v>
      </c>
    </row>
    <row r="3025" spans="1:3" x14ac:dyDescent="0.3">
      <c r="A3025" s="67">
        <v>53344453</v>
      </c>
      <c r="B3025" s="68" t="s">
        <v>13146</v>
      </c>
      <c r="C3025" s="69">
        <v>21</v>
      </c>
    </row>
    <row r="3026" spans="1:3" x14ac:dyDescent="0.3">
      <c r="A3026" s="67">
        <v>53358735</v>
      </c>
      <c r="B3026" s="68" t="s">
        <v>13278</v>
      </c>
      <c r="C3026" s="69">
        <v>21</v>
      </c>
    </row>
    <row r="3027" spans="1:3" x14ac:dyDescent="0.3">
      <c r="A3027" s="67">
        <v>53363545</v>
      </c>
      <c r="B3027" s="68" t="s">
        <v>13322</v>
      </c>
      <c r="C3027" s="69">
        <v>21</v>
      </c>
    </row>
    <row r="3028" spans="1:3" x14ac:dyDescent="0.3">
      <c r="A3028" s="67">
        <v>53368429</v>
      </c>
      <c r="B3028" s="68" t="s">
        <v>13370</v>
      </c>
      <c r="C3028" s="69">
        <v>21</v>
      </c>
    </row>
    <row r="3029" spans="1:3" x14ac:dyDescent="0.3">
      <c r="A3029" s="67">
        <v>53371167</v>
      </c>
      <c r="B3029" s="68" t="s">
        <v>13396</v>
      </c>
      <c r="C3029" s="69">
        <v>21</v>
      </c>
    </row>
    <row r="3030" spans="1:3" x14ac:dyDescent="0.3">
      <c r="A3030" s="67">
        <v>53371225</v>
      </c>
      <c r="B3030" s="68" t="s">
        <v>13399</v>
      </c>
      <c r="C3030" s="69">
        <v>21</v>
      </c>
    </row>
    <row r="3031" spans="1:3" x14ac:dyDescent="0.3">
      <c r="A3031" s="67">
        <v>53371316</v>
      </c>
      <c r="B3031" s="68" t="s">
        <v>13401</v>
      </c>
      <c r="C3031" s="69">
        <v>21</v>
      </c>
    </row>
    <row r="3032" spans="1:3" x14ac:dyDescent="0.3">
      <c r="A3032" s="67">
        <v>53372702</v>
      </c>
      <c r="B3032" s="68" t="s">
        <v>13409</v>
      </c>
      <c r="C3032" s="69">
        <v>21</v>
      </c>
    </row>
    <row r="3033" spans="1:3" x14ac:dyDescent="0.3">
      <c r="A3033" s="67">
        <v>53380168</v>
      </c>
      <c r="B3033" s="68" t="s">
        <v>13477</v>
      </c>
      <c r="C3033" s="69">
        <v>21</v>
      </c>
    </row>
    <row r="3034" spans="1:3" x14ac:dyDescent="0.3">
      <c r="A3034" s="67">
        <v>53380200</v>
      </c>
      <c r="B3034" s="68" t="s">
        <v>9738</v>
      </c>
      <c r="C3034" s="69">
        <v>21</v>
      </c>
    </row>
    <row r="3035" spans="1:3" x14ac:dyDescent="0.3">
      <c r="A3035" s="67">
        <v>53380242</v>
      </c>
      <c r="B3035" s="68" t="s">
        <v>13478</v>
      </c>
      <c r="C3035" s="69">
        <v>21</v>
      </c>
    </row>
    <row r="3036" spans="1:3" x14ac:dyDescent="0.3">
      <c r="A3036" s="67">
        <v>53380747</v>
      </c>
      <c r="B3036" s="68" t="s">
        <v>13479</v>
      </c>
      <c r="C3036" s="69">
        <v>21</v>
      </c>
    </row>
    <row r="3037" spans="1:3" x14ac:dyDescent="0.3">
      <c r="A3037" s="67">
        <v>53380952</v>
      </c>
      <c r="B3037" s="68" t="s">
        <v>13480</v>
      </c>
      <c r="C3037" s="69">
        <v>21</v>
      </c>
    </row>
    <row r="3038" spans="1:3" x14ac:dyDescent="0.3">
      <c r="A3038" s="67">
        <v>53383006</v>
      </c>
      <c r="B3038" s="68" t="s">
        <v>13484</v>
      </c>
      <c r="C3038" s="69">
        <v>21</v>
      </c>
    </row>
    <row r="3039" spans="1:3" x14ac:dyDescent="0.3">
      <c r="A3039" s="67">
        <v>53384095</v>
      </c>
      <c r="B3039" s="68" t="s">
        <v>13487</v>
      </c>
      <c r="C3039" s="69">
        <v>21</v>
      </c>
    </row>
    <row r="3040" spans="1:3" x14ac:dyDescent="0.3">
      <c r="A3040" s="67">
        <v>53384137</v>
      </c>
      <c r="B3040" s="68" t="s">
        <v>13488</v>
      </c>
      <c r="C3040" s="69">
        <v>21</v>
      </c>
    </row>
    <row r="3041" spans="1:3" x14ac:dyDescent="0.3">
      <c r="A3041" s="67">
        <v>53384152</v>
      </c>
      <c r="B3041" s="68" t="s">
        <v>13489</v>
      </c>
      <c r="C3041" s="69">
        <v>21</v>
      </c>
    </row>
    <row r="3042" spans="1:3" x14ac:dyDescent="0.3">
      <c r="A3042" s="67">
        <v>53385555</v>
      </c>
      <c r="B3042" s="68" t="s">
        <v>13498</v>
      </c>
      <c r="C3042" s="69">
        <v>21</v>
      </c>
    </row>
    <row r="3043" spans="1:3" x14ac:dyDescent="0.3">
      <c r="A3043" s="67">
        <v>53386058</v>
      </c>
      <c r="B3043" s="68" t="s">
        <v>13502</v>
      </c>
      <c r="C3043" s="69">
        <v>21</v>
      </c>
    </row>
    <row r="3044" spans="1:3" x14ac:dyDescent="0.3">
      <c r="A3044" s="67">
        <v>54201827</v>
      </c>
      <c r="B3044" s="68" t="s">
        <v>13742</v>
      </c>
      <c r="C3044" s="69">
        <v>21</v>
      </c>
    </row>
    <row r="3045" spans="1:3" x14ac:dyDescent="0.3">
      <c r="A3045" s="67">
        <v>54203641</v>
      </c>
      <c r="B3045" s="68" t="s">
        <v>13765</v>
      </c>
      <c r="C3045" s="69">
        <v>21</v>
      </c>
    </row>
    <row r="3046" spans="1:3" x14ac:dyDescent="0.3">
      <c r="A3046" s="67">
        <v>471810217</v>
      </c>
      <c r="B3046" s="68" t="s">
        <v>13816</v>
      </c>
      <c r="C3046" s="69">
        <v>21</v>
      </c>
    </row>
    <row r="3047" spans="1:3" x14ac:dyDescent="0.3">
      <c r="A3047" s="67">
        <v>471810223</v>
      </c>
      <c r="B3047" s="68" t="s">
        <v>13819</v>
      </c>
      <c r="C3047" s="69">
        <v>21</v>
      </c>
    </row>
    <row r="3048" spans="1:3" x14ac:dyDescent="0.3">
      <c r="A3048" s="67">
        <v>530965682</v>
      </c>
      <c r="B3048" s="68" t="s">
        <v>10931</v>
      </c>
      <c r="C3048" s="69">
        <v>21</v>
      </c>
    </row>
    <row r="3049" spans="1:3" x14ac:dyDescent="0.3">
      <c r="A3049" s="67">
        <v>45082055</v>
      </c>
      <c r="B3049" s="68" t="s">
        <v>4548</v>
      </c>
      <c r="C3049" s="69">
        <v>21.28</v>
      </c>
    </row>
    <row r="3050" spans="1:3" x14ac:dyDescent="0.3">
      <c r="A3050" s="67">
        <v>53070959</v>
      </c>
      <c r="B3050" s="68" t="s">
        <v>10601</v>
      </c>
      <c r="C3050" s="69">
        <v>21.35</v>
      </c>
    </row>
    <row r="3051" spans="1:3" x14ac:dyDescent="0.3">
      <c r="A3051" s="67">
        <v>45085348</v>
      </c>
      <c r="B3051" s="68" t="s">
        <v>4026</v>
      </c>
      <c r="C3051" s="69">
        <v>21.4</v>
      </c>
    </row>
    <row r="3052" spans="1:3" x14ac:dyDescent="0.3">
      <c r="A3052" s="67" t="s">
        <v>4178</v>
      </c>
      <c r="B3052" s="68" t="s">
        <v>4179</v>
      </c>
      <c r="C3052" s="69">
        <v>21.45</v>
      </c>
    </row>
    <row r="3053" spans="1:3" x14ac:dyDescent="0.3">
      <c r="A3053" s="67">
        <v>70042601</v>
      </c>
      <c r="B3053" s="68" t="s">
        <v>5155</v>
      </c>
      <c r="C3053" s="69">
        <v>21.47</v>
      </c>
    </row>
    <row r="3054" spans="1:3" x14ac:dyDescent="0.3">
      <c r="A3054" s="67">
        <v>70026703</v>
      </c>
      <c r="B3054" s="68" t="s">
        <v>4988</v>
      </c>
      <c r="C3054" s="69">
        <v>21.5</v>
      </c>
    </row>
    <row r="3055" spans="1:3" x14ac:dyDescent="0.3">
      <c r="A3055" s="67">
        <v>70071162</v>
      </c>
      <c r="B3055" s="68" t="s">
        <v>5408</v>
      </c>
      <c r="C3055" s="69">
        <v>21.53</v>
      </c>
    </row>
    <row r="3056" spans="1:3" x14ac:dyDescent="0.3">
      <c r="A3056" s="67">
        <v>80028301</v>
      </c>
      <c r="B3056" s="68" t="s">
        <v>2037</v>
      </c>
      <c r="C3056" s="69">
        <v>21.6</v>
      </c>
    </row>
    <row r="3057" spans="1:3" x14ac:dyDescent="0.3">
      <c r="A3057" s="67">
        <v>70054150</v>
      </c>
      <c r="B3057" s="68" t="s">
        <v>5201</v>
      </c>
      <c r="C3057" s="69">
        <v>21.65</v>
      </c>
    </row>
    <row r="3058" spans="1:3" x14ac:dyDescent="0.3">
      <c r="A3058" s="67">
        <v>71685420</v>
      </c>
      <c r="B3058" s="68" t="s">
        <v>5611</v>
      </c>
      <c r="C3058" s="69">
        <v>21.65</v>
      </c>
    </row>
    <row r="3059" spans="1:3" x14ac:dyDescent="0.3">
      <c r="A3059" s="67">
        <v>80027022</v>
      </c>
      <c r="B3059" s="68" t="s">
        <v>1913</v>
      </c>
      <c r="C3059" s="69">
        <v>21.75</v>
      </c>
    </row>
    <row r="3060" spans="1:3" x14ac:dyDescent="0.3">
      <c r="A3060" s="67">
        <v>31095037</v>
      </c>
      <c r="B3060" s="68" t="s">
        <v>1082</v>
      </c>
      <c r="C3060" s="69">
        <v>21.8</v>
      </c>
    </row>
    <row r="3061" spans="1:3" x14ac:dyDescent="0.3">
      <c r="A3061" s="67">
        <v>45983937</v>
      </c>
      <c r="B3061" s="68" t="s">
        <v>4708</v>
      </c>
      <c r="C3061" s="69">
        <v>21.9</v>
      </c>
    </row>
    <row r="3062" spans="1:3" x14ac:dyDescent="0.3">
      <c r="A3062" s="67">
        <v>70038351</v>
      </c>
      <c r="B3062" s="68" t="s">
        <v>5078</v>
      </c>
      <c r="C3062" s="69">
        <v>21.9</v>
      </c>
    </row>
    <row r="3063" spans="1:3" x14ac:dyDescent="0.3">
      <c r="A3063" s="67" t="s">
        <v>5079</v>
      </c>
      <c r="B3063" s="68" t="s">
        <v>5080</v>
      </c>
      <c r="C3063" s="69">
        <v>21.9</v>
      </c>
    </row>
    <row r="3064" spans="1:3" x14ac:dyDescent="0.3">
      <c r="A3064" s="67">
        <v>70039383</v>
      </c>
      <c r="B3064" s="68" t="s">
        <v>5114</v>
      </c>
      <c r="C3064" s="69">
        <v>21.9</v>
      </c>
    </row>
    <row r="3065" spans="1:3" x14ac:dyDescent="0.3">
      <c r="A3065" s="67">
        <v>70042072</v>
      </c>
      <c r="B3065" s="68" t="s">
        <v>5146</v>
      </c>
      <c r="C3065" s="69">
        <v>21.9</v>
      </c>
    </row>
    <row r="3066" spans="1:3" x14ac:dyDescent="0.3">
      <c r="A3066" s="67">
        <v>70049051</v>
      </c>
      <c r="B3066" s="68" t="s">
        <v>5182</v>
      </c>
      <c r="C3066" s="69">
        <v>21.9</v>
      </c>
    </row>
    <row r="3067" spans="1:3" x14ac:dyDescent="0.3">
      <c r="A3067" s="67">
        <v>71680195</v>
      </c>
      <c r="B3067" s="68" t="s">
        <v>5597</v>
      </c>
      <c r="C3067" s="69">
        <v>21.9</v>
      </c>
    </row>
    <row r="3068" spans="1:3" x14ac:dyDescent="0.3">
      <c r="A3068" s="67">
        <v>80820665</v>
      </c>
      <c r="B3068" s="68" t="s">
        <v>2627</v>
      </c>
      <c r="C3068" s="69">
        <v>22</v>
      </c>
    </row>
    <row r="3069" spans="1:3" x14ac:dyDescent="0.3">
      <c r="A3069" s="67">
        <v>81142556</v>
      </c>
      <c r="B3069" s="68" t="s">
        <v>2929</v>
      </c>
      <c r="C3069" s="69">
        <v>22</v>
      </c>
    </row>
    <row r="3070" spans="1:3" x14ac:dyDescent="0.3">
      <c r="A3070" s="67">
        <v>82015157</v>
      </c>
      <c r="B3070" s="68" t="s">
        <v>1950</v>
      </c>
      <c r="C3070" s="69">
        <v>22</v>
      </c>
    </row>
    <row r="3071" spans="1:3" x14ac:dyDescent="0.3">
      <c r="A3071" s="67">
        <v>70030185</v>
      </c>
      <c r="B3071" s="68" t="s">
        <v>5016</v>
      </c>
      <c r="C3071" s="69">
        <v>22</v>
      </c>
    </row>
    <row r="3072" spans="1:3" x14ac:dyDescent="0.3">
      <c r="A3072" s="67">
        <v>70072806</v>
      </c>
      <c r="B3072" s="68" t="s">
        <v>5423</v>
      </c>
      <c r="C3072" s="69">
        <v>22</v>
      </c>
    </row>
    <row r="3073" spans="1:3" x14ac:dyDescent="0.3">
      <c r="A3073" s="67" t="s">
        <v>4382</v>
      </c>
      <c r="B3073" s="68" t="s">
        <v>4383</v>
      </c>
      <c r="C3073" s="69">
        <v>22.16</v>
      </c>
    </row>
    <row r="3074" spans="1:3" x14ac:dyDescent="0.3">
      <c r="A3074" s="67">
        <v>44710105</v>
      </c>
      <c r="B3074" s="68" t="s">
        <v>1251</v>
      </c>
      <c r="C3074" s="69">
        <v>22.2</v>
      </c>
    </row>
    <row r="3075" spans="1:3" x14ac:dyDescent="0.3">
      <c r="A3075" s="67">
        <v>53122560</v>
      </c>
      <c r="B3075" s="68" t="s">
        <v>11342</v>
      </c>
      <c r="C3075" s="69">
        <v>22.3</v>
      </c>
    </row>
    <row r="3076" spans="1:3" x14ac:dyDescent="0.3">
      <c r="A3076" s="67">
        <v>53123204</v>
      </c>
      <c r="B3076" s="68" t="s">
        <v>11363</v>
      </c>
      <c r="C3076" s="69">
        <v>22.3</v>
      </c>
    </row>
    <row r="3077" spans="1:3" x14ac:dyDescent="0.3">
      <c r="A3077" s="67">
        <v>45088142</v>
      </c>
      <c r="B3077" s="68" t="s">
        <v>4647</v>
      </c>
      <c r="C3077" s="69">
        <v>22.37</v>
      </c>
    </row>
    <row r="3078" spans="1:3" x14ac:dyDescent="0.3">
      <c r="A3078" s="67">
        <v>45988142</v>
      </c>
      <c r="B3078" s="68" t="s">
        <v>4825</v>
      </c>
      <c r="C3078" s="69">
        <v>22.37</v>
      </c>
    </row>
    <row r="3079" spans="1:3" x14ac:dyDescent="0.3">
      <c r="A3079" s="67">
        <v>61082270</v>
      </c>
      <c r="B3079" s="68" t="s">
        <v>553</v>
      </c>
      <c r="C3079" s="69">
        <v>22.4</v>
      </c>
    </row>
    <row r="3080" spans="1:3" x14ac:dyDescent="0.3">
      <c r="A3080" s="67">
        <v>41022708</v>
      </c>
      <c r="B3080" s="68" t="s">
        <v>3798</v>
      </c>
      <c r="C3080" s="69">
        <v>22.4</v>
      </c>
    </row>
    <row r="3081" spans="1:3" x14ac:dyDescent="0.3">
      <c r="A3081" s="67">
        <v>80028657</v>
      </c>
      <c r="B3081" s="68" t="s">
        <v>2065</v>
      </c>
      <c r="C3081" s="69">
        <v>22.43</v>
      </c>
    </row>
    <row r="3082" spans="1:3" x14ac:dyDescent="0.3">
      <c r="A3082" s="67">
        <v>80028897</v>
      </c>
      <c r="B3082" s="68" t="s">
        <v>2071</v>
      </c>
      <c r="C3082" s="69">
        <v>22.43</v>
      </c>
    </row>
    <row r="3083" spans="1:3" x14ac:dyDescent="0.3">
      <c r="A3083" s="67">
        <v>80028905</v>
      </c>
      <c r="B3083" s="68" t="s">
        <v>2072</v>
      </c>
      <c r="C3083" s="69">
        <v>22.43</v>
      </c>
    </row>
    <row r="3084" spans="1:3" x14ac:dyDescent="0.3">
      <c r="A3084" s="67">
        <v>80029515</v>
      </c>
      <c r="B3084" s="68" t="s">
        <v>2111</v>
      </c>
      <c r="C3084" s="69">
        <v>22.43</v>
      </c>
    </row>
    <row r="3085" spans="1:3" x14ac:dyDescent="0.3">
      <c r="A3085" s="67">
        <v>54207998</v>
      </c>
      <c r="B3085" s="68" t="s">
        <v>13766</v>
      </c>
      <c r="C3085" s="69">
        <v>22.43</v>
      </c>
    </row>
    <row r="3086" spans="1:3" x14ac:dyDescent="0.3">
      <c r="A3086" s="67">
        <v>70065982</v>
      </c>
      <c r="B3086" s="68" t="s">
        <v>5358</v>
      </c>
      <c r="C3086" s="69">
        <v>22.47</v>
      </c>
    </row>
    <row r="3087" spans="1:3" x14ac:dyDescent="0.3">
      <c r="A3087" s="67" t="s">
        <v>5494</v>
      </c>
      <c r="B3087" s="68" t="s">
        <v>5495</v>
      </c>
      <c r="C3087" s="69">
        <v>22.49</v>
      </c>
    </row>
    <row r="3088" spans="1:3" x14ac:dyDescent="0.3">
      <c r="A3088" s="67">
        <v>45086745</v>
      </c>
      <c r="B3088" s="68" t="s">
        <v>4612</v>
      </c>
      <c r="C3088" s="69">
        <v>22.5</v>
      </c>
    </row>
    <row r="3089" spans="1:3" x14ac:dyDescent="0.3">
      <c r="A3089" s="67">
        <v>70062395</v>
      </c>
      <c r="B3089" s="68" t="s">
        <v>5284</v>
      </c>
      <c r="C3089" s="69">
        <v>22.5</v>
      </c>
    </row>
    <row r="3090" spans="1:3" x14ac:dyDescent="0.3">
      <c r="A3090" s="67">
        <v>70063441</v>
      </c>
      <c r="B3090" s="68" t="s">
        <v>5347</v>
      </c>
      <c r="C3090" s="69">
        <v>22.5</v>
      </c>
    </row>
    <row r="3091" spans="1:3" x14ac:dyDescent="0.3">
      <c r="A3091" s="67">
        <v>70036611</v>
      </c>
      <c r="B3091" s="68" t="s">
        <v>5070</v>
      </c>
      <c r="C3091" s="69">
        <v>22.71</v>
      </c>
    </row>
    <row r="3092" spans="1:3" x14ac:dyDescent="0.3">
      <c r="A3092" s="67">
        <v>70027479</v>
      </c>
      <c r="B3092" s="68" t="s">
        <v>4994</v>
      </c>
      <c r="C3092" s="69">
        <v>22.86</v>
      </c>
    </row>
    <row r="3093" spans="1:3" x14ac:dyDescent="0.3">
      <c r="A3093" s="67">
        <v>80324502</v>
      </c>
      <c r="B3093" s="68" t="s">
        <v>2324</v>
      </c>
      <c r="C3093" s="69">
        <v>23</v>
      </c>
    </row>
    <row r="3094" spans="1:3" x14ac:dyDescent="0.3">
      <c r="A3094" s="67">
        <v>81944902</v>
      </c>
      <c r="B3094" s="68" t="s">
        <v>3480</v>
      </c>
      <c r="C3094" s="69">
        <v>23</v>
      </c>
    </row>
    <row r="3095" spans="1:3" x14ac:dyDescent="0.3">
      <c r="A3095" s="67">
        <v>50700848</v>
      </c>
      <c r="B3095" s="68" t="s">
        <v>13951</v>
      </c>
      <c r="C3095" s="69">
        <v>23</v>
      </c>
    </row>
    <row r="3096" spans="1:3" x14ac:dyDescent="0.3">
      <c r="A3096" s="67">
        <v>80028566</v>
      </c>
      <c r="B3096" s="68" t="s">
        <v>2062</v>
      </c>
      <c r="C3096" s="69">
        <v>23.03</v>
      </c>
    </row>
    <row r="3097" spans="1:3" x14ac:dyDescent="0.3">
      <c r="A3097" s="67">
        <v>80334758</v>
      </c>
      <c r="B3097" s="68" t="s">
        <v>2382</v>
      </c>
      <c r="C3097" s="69">
        <v>23.03</v>
      </c>
    </row>
    <row r="3098" spans="1:3" x14ac:dyDescent="0.3">
      <c r="A3098" s="67" t="s">
        <v>4516</v>
      </c>
      <c r="B3098" s="68" t="s">
        <v>4517</v>
      </c>
      <c r="C3098" s="69">
        <v>23.06</v>
      </c>
    </row>
    <row r="3099" spans="1:3" x14ac:dyDescent="0.3">
      <c r="A3099" s="67">
        <v>81813859</v>
      </c>
      <c r="B3099" s="68" t="s">
        <v>3350</v>
      </c>
      <c r="C3099" s="69">
        <v>23.25</v>
      </c>
    </row>
    <row r="3100" spans="1:3" x14ac:dyDescent="0.3">
      <c r="A3100" s="67">
        <v>70038427</v>
      </c>
      <c r="B3100" s="68" t="s">
        <v>5084</v>
      </c>
      <c r="C3100" s="69">
        <v>23.29</v>
      </c>
    </row>
    <row r="3101" spans="1:3" x14ac:dyDescent="0.3">
      <c r="A3101" s="67" t="s">
        <v>4372</v>
      </c>
      <c r="B3101" s="68" t="s">
        <v>4373</v>
      </c>
      <c r="C3101" s="69">
        <v>23.31</v>
      </c>
    </row>
    <row r="3102" spans="1:3" x14ac:dyDescent="0.3">
      <c r="A3102" s="67">
        <v>70020243</v>
      </c>
      <c r="B3102" s="68" t="s">
        <v>4858</v>
      </c>
      <c r="C3102" s="69">
        <v>23.31</v>
      </c>
    </row>
    <row r="3103" spans="1:3" x14ac:dyDescent="0.3">
      <c r="A3103" s="67" t="s">
        <v>4408</v>
      </c>
      <c r="B3103" s="68" t="s">
        <v>4409</v>
      </c>
      <c r="C3103" s="69">
        <v>23.4</v>
      </c>
    </row>
    <row r="3104" spans="1:3" x14ac:dyDescent="0.3">
      <c r="A3104" s="67" t="s">
        <v>4430</v>
      </c>
      <c r="B3104" s="68" t="s">
        <v>4431</v>
      </c>
      <c r="C3104" s="69">
        <v>23.4</v>
      </c>
    </row>
    <row r="3105" spans="1:3" x14ac:dyDescent="0.3">
      <c r="A3105" s="67" t="s">
        <v>4432</v>
      </c>
      <c r="B3105" s="68" t="s">
        <v>4433</v>
      </c>
      <c r="C3105" s="69">
        <v>23.4</v>
      </c>
    </row>
    <row r="3106" spans="1:3" x14ac:dyDescent="0.3">
      <c r="A3106" s="67" t="s">
        <v>4434</v>
      </c>
      <c r="B3106" s="68" t="s">
        <v>4435</v>
      </c>
      <c r="C3106" s="69">
        <v>23.4</v>
      </c>
    </row>
    <row r="3107" spans="1:3" x14ac:dyDescent="0.3">
      <c r="A3107" s="67" t="s">
        <v>4436</v>
      </c>
      <c r="B3107" s="68" t="s">
        <v>4437</v>
      </c>
      <c r="C3107" s="69">
        <v>23.4</v>
      </c>
    </row>
    <row r="3108" spans="1:3" x14ac:dyDescent="0.3">
      <c r="A3108" s="67" t="s">
        <v>4200</v>
      </c>
      <c r="B3108" s="68" t="s">
        <v>4201</v>
      </c>
      <c r="C3108" s="69">
        <v>23.41</v>
      </c>
    </row>
    <row r="3109" spans="1:3" x14ac:dyDescent="0.3">
      <c r="A3109" s="67">
        <v>41050205</v>
      </c>
      <c r="B3109" s="68" t="s">
        <v>3901</v>
      </c>
      <c r="C3109" s="69">
        <v>23.45</v>
      </c>
    </row>
    <row r="3110" spans="1:3" x14ac:dyDescent="0.3">
      <c r="A3110" s="67">
        <v>45986850</v>
      </c>
      <c r="B3110" s="68" t="s">
        <v>4764</v>
      </c>
      <c r="C3110" s="69">
        <v>23.5</v>
      </c>
    </row>
    <row r="3111" spans="1:3" x14ac:dyDescent="0.3">
      <c r="A3111" s="67">
        <v>45986906</v>
      </c>
      <c r="B3111" s="68" t="s">
        <v>4774</v>
      </c>
      <c r="C3111" s="69">
        <v>23.5</v>
      </c>
    </row>
    <row r="3112" spans="1:3" x14ac:dyDescent="0.3">
      <c r="A3112" s="67" t="s">
        <v>4118</v>
      </c>
      <c r="B3112" s="68" t="s">
        <v>4119</v>
      </c>
      <c r="C3112" s="69">
        <v>23.52</v>
      </c>
    </row>
    <row r="3113" spans="1:3" x14ac:dyDescent="0.3">
      <c r="A3113" s="67">
        <v>70087103</v>
      </c>
      <c r="B3113" s="68" t="s">
        <v>3918</v>
      </c>
      <c r="C3113" s="69">
        <v>23.58</v>
      </c>
    </row>
    <row r="3114" spans="1:3" x14ac:dyDescent="0.3">
      <c r="A3114" s="67">
        <v>70053004</v>
      </c>
      <c r="B3114" s="68" t="s">
        <v>5196</v>
      </c>
      <c r="C3114" s="69">
        <v>23.66</v>
      </c>
    </row>
    <row r="3115" spans="1:3" x14ac:dyDescent="0.3">
      <c r="A3115" s="67">
        <v>70060688</v>
      </c>
      <c r="B3115" s="68" t="s">
        <v>5231</v>
      </c>
      <c r="C3115" s="69">
        <v>23.66</v>
      </c>
    </row>
    <row r="3116" spans="1:3" x14ac:dyDescent="0.3">
      <c r="A3116" s="67" t="s">
        <v>4899</v>
      </c>
      <c r="B3116" s="68" t="s">
        <v>4900</v>
      </c>
      <c r="C3116" s="69">
        <v>23.75</v>
      </c>
    </row>
    <row r="3117" spans="1:3" x14ac:dyDescent="0.3">
      <c r="A3117" s="67">
        <v>70061587</v>
      </c>
      <c r="B3117" s="68" t="s">
        <v>5242</v>
      </c>
      <c r="C3117" s="69">
        <v>23.75</v>
      </c>
    </row>
    <row r="3118" spans="1:3" x14ac:dyDescent="0.3">
      <c r="A3118" s="67">
        <v>46143749</v>
      </c>
      <c r="B3118" s="68" t="s">
        <v>7370</v>
      </c>
      <c r="C3118" s="69">
        <v>23.85</v>
      </c>
    </row>
    <row r="3119" spans="1:3" x14ac:dyDescent="0.3">
      <c r="A3119" s="67" t="s">
        <v>5012</v>
      </c>
      <c r="B3119" s="68" t="s">
        <v>5013</v>
      </c>
      <c r="C3119" s="69">
        <v>23.92</v>
      </c>
    </row>
    <row r="3120" spans="1:3" x14ac:dyDescent="0.3">
      <c r="A3120" s="67">
        <v>70086426</v>
      </c>
      <c r="B3120" s="68" t="s">
        <v>5449</v>
      </c>
      <c r="C3120" s="69">
        <v>23.92</v>
      </c>
    </row>
    <row r="3121" spans="1:3" x14ac:dyDescent="0.3">
      <c r="A3121" s="67">
        <v>70093810</v>
      </c>
      <c r="B3121" s="68" t="s">
        <v>5518</v>
      </c>
      <c r="C3121" s="69">
        <v>23.93</v>
      </c>
    </row>
    <row r="3122" spans="1:3" x14ac:dyDescent="0.3">
      <c r="A3122" s="67">
        <v>70021787</v>
      </c>
      <c r="B3122" s="68" t="s">
        <v>4925</v>
      </c>
      <c r="C3122" s="69">
        <v>23.99</v>
      </c>
    </row>
    <row r="3123" spans="1:3" x14ac:dyDescent="0.3">
      <c r="A3123" s="67">
        <v>80410053</v>
      </c>
      <c r="B3123" s="68" t="s">
        <v>2466</v>
      </c>
      <c r="C3123" s="69">
        <v>24</v>
      </c>
    </row>
    <row r="3124" spans="1:3" x14ac:dyDescent="0.3">
      <c r="A3124" s="67" t="s">
        <v>4362</v>
      </c>
      <c r="B3124" s="68" t="s">
        <v>4363</v>
      </c>
      <c r="C3124" s="69">
        <v>24</v>
      </c>
    </row>
    <row r="3125" spans="1:3" x14ac:dyDescent="0.3">
      <c r="A3125" s="67">
        <v>53149662</v>
      </c>
      <c r="B3125" s="68" t="s">
        <v>11528</v>
      </c>
      <c r="C3125" s="69">
        <v>24</v>
      </c>
    </row>
    <row r="3126" spans="1:3" x14ac:dyDescent="0.3">
      <c r="A3126" s="67" t="s">
        <v>4446</v>
      </c>
      <c r="B3126" s="68" t="s">
        <v>4447</v>
      </c>
      <c r="C3126" s="69">
        <v>24.08</v>
      </c>
    </row>
    <row r="3127" spans="1:3" x14ac:dyDescent="0.3">
      <c r="A3127" s="67">
        <v>55062002</v>
      </c>
      <c r="B3127" s="68" t="s">
        <v>13933</v>
      </c>
      <c r="C3127" s="69">
        <v>24.18</v>
      </c>
    </row>
    <row r="3128" spans="1:3" x14ac:dyDescent="0.3">
      <c r="A3128" s="67">
        <v>70021563</v>
      </c>
      <c r="B3128" s="68" t="s">
        <v>4918</v>
      </c>
      <c r="C3128" s="69">
        <v>24.28</v>
      </c>
    </row>
    <row r="3129" spans="1:3" x14ac:dyDescent="0.3">
      <c r="A3129" s="67">
        <v>45986038</v>
      </c>
      <c r="B3129" s="68" t="s">
        <v>4734</v>
      </c>
      <c r="C3129" s="69">
        <v>24.37</v>
      </c>
    </row>
    <row r="3130" spans="1:3" x14ac:dyDescent="0.3">
      <c r="A3130" s="67">
        <v>80249105</v>
      </c>
      <c r="B3130" s="68" t="s">
        <v>2225</v>
      </c>
      <c r="C3130" s="69">
        <v>24.75</v>
      </c>
    </row>
    <row r="3131" spans="1:3" x14ac:dyDescent="0.3">
      <c r="A3131" s="67">
        <v>53083260</v>
      </c>
      <c r="B3131" s="68" t="s">
        <v>10784</v>
      </c>
      <c r="C3131" s="69">
        <v>24.75</v>
      </c>
    </row>
    <row r="3132" spans="1:3" x14ac:dyDescent="0.3">
      <c r="A3132" s="67">
        <v>45985576</v>
      </c>
      <c r="B3132" s="68" t="s">
        <v>4725</v>
      </c>
      <c r="C3132" s="69">
        <v>24.83</v>
      </c>
    </row>
    <row r="3133" spans="1:3" x14ac:dyDescent="0.3">
      <c r="A3133" s="67" t="s">
        <v>5370</v>
      </c>
      <c r="B3133" s="68" t="s">
        <v>5371</v>
      </c>
      <c r="C3133" s="69">
        <v>24.88</v>
      </c>
    </row>
    <row r="3134" spans="1:3" x14ac:dyDescent="0.3">
      <c r="A3134" s="67">
        <v>70549047</v>
      </c>
      <c r="B3134" s="68" t="s">
        <v>5555</v>
      </c>
      <c r="C3134" s="69">
        <v>24.88</v>
      </c>
    </row>
    <row r="3135" spans="1:3" x14ac:dyDescent="0.3">
      <c r="A3135" s="67">
        <v>70030181</v>
      </c>
      <c r="B3135" s="68" t="s">
        <v>5008</v>
      </c>
      <c r="C3135" s="69">
        <v>24.98</v>
      </c>
    </row>
    <row r="3136" spans="1:3" x14ac:dyDescent="0.3">
      <c r="A3136" s="67">
        <v>31006059</v>
      </c>
      <c r="B3136" s="68" t="s">
        <v>1060</v>
      </c>
      <c r="C3136" s="69">
        <v>25</v>
      </c>
    </row>
    <row r="3137" spans="1:3" x14ac:dyDescent="0.3">
      <c r="A3137" s="67">
        <v>80243454</v>
      </c>
      <c r="B3137" s="68" t="s">
        <v>2170</v>
      </c>
      <c r="C3137" s="69">
        <v>25</v>
      </c>
    </row>
    <row r="3138" spans="1:3" x14ac:dyDescent="0.3">
      <c r="A3138" s="67">
        <v>80244957</v>
      </c>
      <c r="B3138" s="68" t="s">
        <v>2188</v>
      </c>
      <c r="C3138" s="69">
        <v>25</v>
      </c>
    </row>
    <row r="3139" spans="1:3" x14ac:dyDescent="0.3">
      <c r="A3139" s="67">
        <v>80246150</v>
      </c>
      <c r="B3139" s="68" t="s">
        <v>2200</v>
      </c>
      <c r="C3139" s="69">
        <v>25</v>
      </c>
    </row>
    <row r="3140" spans="1:3" x14ac:dyDescent="0.3">
      <c r="A3140" s="67">
        <v>80246200</v>
      </c>
      <c r="B3140" s="68" t="s">
        <v>2201</v>
      </c>
      <c r="C3140" s="69">
        <v>25</v>
      </c>
    </row>
    <row r="3141" spans="1:3" x14ac:dyDescent="0.3">
      <c r="A3141" s="67">
        <v>80249154</v>
      </c>
      <c r="B3141" s="68" t="s">
        <v>2226</v>
      </c>
      <c r="C3141" s="69">
        <v>25</v>
      </c>
    </row>
    <row r="3142" spans="1:3" x14ac:dyDescent="0.3">
      <c r="A3142" s="67">
        <v>80260151</v>
      </c>
      <c r="B3142" s="68" t="s">
        <v>2236</v>
      </c>
      <c r="C3142" s="69">
        <v>25</v>
      </c>
    </row>
    <row r="3143" spans="1:3" x14ac:dyDescent="0.3">
      <c r="A3143" s="67">
        <v>80318454</v>
      </c>
      <c r="B3143" s="68" t="s">
        <v>2298</v>
      </c>
      <c r="C3143" s="69">
        <v>25</v>
      </c>
    </row>
    <row r="3144" spans="1:3" x14ac:dyDescent="0.3">
      <c r="A3144" s="67">
        <v>80328750</v>
      </c>
      <c r="B3144" s="68" t="s">
        <v>2352</v>
      </c>
      <c r="C3144" s="69">
        <v>25</v>
      </c>
    </row>
    <row r="3145" spans="1:3" x14ac:dyDescent="0.3">
      <c r="A3145" s="67">
        <v>80329709</v>
      </c>
      <c r="B3145" s="68" t="s">
        <v>2355</v>
      </c>
      <c r="C3145" s="69">
        <v>25</v>
      </c>
    </row>
    <row r="3146" spans="1:3" x14ac:dyDescent="0.3">
      <c r="A3146" s="67">
        <v>80330053</v>
      </c>
      <c r="B3146" s="68" t="s">
        <v>2359</v>
      </c>
      <c r="C3146" s="69">
        <v>25</v>
      </c>
    </row>
    <row r="3147" spans="1:3" x14ac:dyDescent="0.3">
      <c r="A3147" s="67">
        <v>80332059</v>
      </c>
      <c r="B3147" s="68" t="s">
        <v>2370</v>
      </c>
      <c r="C3147" s="69">
        <v>25</v>
      </c>
    </row>
    <row r="3148" spans="1:3" x14ac:dyDescent="0.3">
      <c r="A3148" s="67">
        <v>80332265</v>
      </c>
      <c r="B3148" s="68" t="s">
        <v>2372</v>
      </c>
      <c r="C3148" s="69">
        <v>25</v>
      </c>
    </row>
    <row r="3149" spans="1:3" x14ac:dyDescent="0.3">
      <c r="A3149" s="67">
        <v>80337207</v>
      </c>
      <c r="B3149" s="68" t="s">
        <v>2390</v>
      </c>
      <c r="C3149" s="69">
        <v>25</v>
      </c>
    </row>
    <row r="3150" spans="1:3" x14ac:dyDescent="0.3">
      <c r="A3150" s="67">
        <v>80344757</v>
      </c>
      <c r="B3150" s="68" t="s">
        <v>2430</v>
      </c>
      <c r="C3150" s="69">
        <v>25</v>
      </c>
    </row>
    <row r="3151" spans="1:3" x14ac:dyDescent="0.3">
      <c r="A3151" s="67">
        <v>80345002</v>
      </c>
      <c r="B3151" s="68" t="s">
        <v>2431</v>
      </c>
      <c r="C3151" s="69">
        <v>25</v>
      </c>
    </row>
    <row r="3152" spans="1:3" x14ac:dyDescent="0.3">
      <c r="A3152" s="67">
        <v>80349707</v>
      </c>
      <c r="B3152" s="68" t="s">
        <v>2459</v>
      </c>
      <c r="C3152" s="69">
        <v>25</v>
      </c>
    </row>
    <row r="3153" spans="1:3" x14ac:dyDescent="0.3">
      <c r="A3153" s="67">
        <v>80413156</v>
      </c>
      <c r="B3153" s="68" t="s">
        <v>2496</v>
      </c>
      <c r="C3153" s="69">
        <v>25</v>
      </c>
    </row>
    <row r="3154" spans="1:3" x14ac:dyDescent="0.3">
      <c r="A3154" s="67">
        <v>81143950</v>
      </c>
      <c r="B3154" s="68" t="s">
        <v>2937</v>
      </c>
      <c r="C3154" s="69">
        <v>25</v>
      </c>
    </row>
    <row r="3155" spans="1:3" x14ac:dyDescent="0.3">
      <c r="A3155" s="67">
        <v>81812554</v>
      </c>
      <c r="B3155" s="68" t="s">
        <v>3347</v>
      </c>
      <c r="C3155" s="69">
        <v>25</v>
      </c>
    </row>
    <row r="3156" spans="1:3" x14ac:dyDescent="0.3">
      <c r="A3156" s="67">
        <v>81814550</v>
      </c>
      <c r="B3156" s="68" t="s">
        <v>3355</v>
      </c>
      <c r="C3156" s="69">
        <v>25</v>
      </c>
    </row>
    <row r="3157" spans="1:3" x14ac:dyDescent="0.3">
      <c r="A3157" s="67">
        <v>81829012</v>
      </c>
      <c r="B3157" s="68" t="s">
        <v>3372</v>
      </c>
      <c r="C3157" s="69">
        <v>25</v>
      </c>
    </row>
    <row r="3158" spans="1:3" x14ac:dyDescent="0.3">
      <c r="A3158" s="67">
        <v>81852329</v>
      </c>
      <c r="B3158" s="68" t="s">
        <v>3397</v>
      </c>
      <c r="C3158" s="69">
        <v>25</v>
      </c>
    </row>
    <row r="3159" spans="1:3" x14ac:dyDescent="0.3">
      <c r="A3159" s="67">
        <v>81852659</v>
      </c>
      <c r="B3159" s="68" t="s">
        <v>3399</v>
      </c>
      <c r="C3159" s="69">
        <v>25</v>
      </c>
    </row>
    <row r="3160" spans="1:3" x14ac:dyDescent="0.3">
      <c r="A3160" s="67">
        <v>81920068</v>
      </c>
      <c r="B3160" s="68" t="s">
        <v>3439</v>
      </c>
      <c r="C3160" s="69">
        <v>25</v>
      </c>
    </row>
    <row r="3161" spans="1:3" x14ac:dyDescent="0.3">
      <c r="A3161" s="67">
        <v>82073974</v>
      </c>
      <c r="B3161" s="68" t="s">
        <v>3549</v>
      </c>
      <c r="C3161" s="69">
        <v>25</v>
      </c>
    </row>
    <row r="3162" spans="1:3" x14ac:dyDescent="0.3">
      <c r="A3162" s="67">
        <v>82327768</v>
      </c>
      <c r="B3162" s="68" t="s">
        <v>3587</v>
      </c>
      <c r="C3162" s="69">
        <v>25</v>
      </c>
    </row>
    <row r="3163" spans="1:3" x14ac:dyDescent="0.3">
      <c r="A3163" s="67">
        <v>45288314</v>
      </c>
      <c r="B3163" s="68" t="s">
        <v>4035</v>
      </c>
      <c r="C3163" s="69">
        <v>25</v>
      </c>
    </row>
    <row r="3164" spans="1:3" x14ac:dyDescent="0.3">
      <c r="A3164" s="67">
        <v>45288315</v>
      </c>
      <c r="B3164" s="68" t="s">
        <v>4036</v>
      </c>
      <c r="C3164" s="69">
        <v>25</v>
      </c>
    </row>
    <row r="3165" spans="1:3" x14ac:dyDescent="0.3">
      <c r="A3165" s="67">
        <v>70073022</v>
      </c>
      <c r="B3165" s="68" t="s">
        <v>4052</v>
      </c>
      <c r="C3165" s="69">
        <v>25</v>
      </c>
    </row>
    <row r="3166" spans="1:3" x14ac:dyDescent="0.3">
      <c r="A3166" s="67">
        <v>45986672</v>
      </c>
      <c r="B3166" s="68" t="s">
        <v>4752</v>
      </c>
      <c r="C3166" s="69">
        <v>25</v>
      </c>
    </row>
    <row r="3167" spans="1:3" x14ac:dyDescent="0.3">
      <c r="A3167" s="67">
        <v>45986673</v>
      </c>
      <c r="B3167" s="68" t="s">
        <v>4753</v>
      </c>
      <c r="C3167" s="69">
        <v>25</v>
      </c>
    </row>
    <row r="3168" spans="1:3" x14ac:dyDescent="0.3">
      <c r="A3168" s="67">
        <v>45987807</v>
      </c>
      <c r="B3168" s="68" t="s">
        <v>4817</v>
      </c>
      <c r="C3168" s="69">
        <v>25</v>
      </c>
    </row>
    <row r="3169" spans="1:3" x14ac:dyDescent="0.3">
      <c r="A3169" s="67">
        <v>70000203</v>
      </c>
      <c r="B3169" s="68" t="s">
        <v>4843</v>
      </c>
      <c r="C3169" s="69">
        <v>25</v>
      </c>
    </row>
    <row r="3170" spans="1:3" x14ac:dyDescent="0.3">
      <c r="A3170" s="67">
        <v>70072012</v>
      </c>
      <c r="B3170" s="68" t="s">
        <v>5417</v>
      </c>
      <c r="C3170" s="69">
        <v>25</v>
      </c>
    </row>
    <row r="3171" spans="1:3" x14ac:dyDescent="0.3">
      <c r="A3171" s="67">
        <v>70072335</v>
      </c>
      <c r="B3171" s="68" t="s">
        <v>5418</v>
      </c>
      <c r="C3171" s="69">
        <v>25</v>
      </c>
    </row>
    <row r="3172" spans="1:3" x14ac:dyDescent="0.3">
      <c r="A3172" s="67">
        <v>71101059</v>
      </c>
      <c r="B3172" s="68" t="s">
        <v>5576</v>
      </c>
      <c r="C3172" s="69">
        <v>25</v>
      </c>
    </row>
    <row r="3173" spans="1:3" x14ac:dyDescent="0.3">
      <c r="A3173" s="67">
        <v>71102305</v>
      </c>
      <c r="B3173" s="68" t="s">
        <v>5582</v>
      </c>
      <c r="C3173" s="69">
        <v>25</v>
      </c>
    </row>
    <row r="3174" spans="1:3" x14ac:dyDescent="0.3">
      <c r="A3174" s="67">
        <v>53072849</v>
      </c>
      <c r="B3174" s="68" t="s">
        <v>10618</v>
      </c>
      <c r="C3174" s="69">
        <v>25</v>
      </c>
    </row>
    <row r="3175" spans="1:3" x14ac:dyDescent="0.3">
      <c r="A3175" s="67">
        <v>53085304</v>
      </c>
      <c r="B3175" s="68" t="s">
        <v>10833</v>
      </c>
      <c r="C3175" s="69">
        <v>25</v>
      </c>
    </row>
    <row r="3176" spans="1:3" x14ac:dyDescent="0.3">
      <c r="A3176" s="67">
        <v>53099602</v>
      </c>
      <c r="B3176" s="68" t="s">
        <v>10981</v>
      </c>
      <c r="C3176" s="69">
        <v>25</v>
      </c>
    </row>
    <row r="3177" spans="1:3" x14ac:dyDescent="0.3">
      <c r="A3177" s="67">
        <v>53100228</v>
      </c>
      <c r="B3177" s="68" t="s">
        <v>11013</v>
      </c>
      <c r="C3177" s="69">
        <v>25</v>
      </c>
    </row>
    <row r="3178" spans="1:3" x14ac:dyDescent="0.3">
      <c r="A3178" s="67">
        <v>53152906</v>
      </c>
      <c r="B3178" s="68" t="s">
        <v>11573</v>
      </c>
      <c r="C3178" s="69">
        <v>25</v>
      </c>
    </row>
    <row r="3179" spans="1:3" x14ac:dyDescent="0.3">
      <c r="A3179" s="67">
        <v>53180881</v>
      </c>
      <c r="B3179" s="68" t="s">
        <v>11763</v>
      </c>
      <c r="C3179" s="69">
        <v>25</v>
      </c>
    </row>
    <row r="3180" spans="1:3" x14ac:dyDescent="0.3">
      <c r="A3180" s="67">
        <v>53182473</v>
      </c>
      <c r="B3180" s="68" t="s">
        <v>11783</v>
      </c>
      <c r="C3180" s="69">
        <v>25</v>
      </c>
    </row>
    <row r="3181" spans="1:3" x14ac:dyDescent="0.3">
      <c r="A3181" s="67">
        <v>53185765</v>
      </c>
      <c r="B3181" s="68" t="s">
        <v>11838</v>
      </c>
      <c r="C3181" s="69">
        <v>25</v>
      </c>
    </row>
    <row r="3182" spans="1:3" x14ac:dyDescent="0.3">
      <c r="A3182" s="67">
        <v>53185773</v>
      </c>
      <c r="B3182" s="68" t="s">
        <v>11839</v>
      </c>
      <c r="C3182" s="69">
        <v>25</v>
      </c>
    </row>
    <row r="3183" spans="1:3" x14ac:dyDescent="0.3">
      <c r="A3183" s="67">
        <v>53191219</v>
      </c>
      <c r="B3183" s="68" t="s">
        <v>11959</v>
      </c>
      <c r="C3183" s="69">
        <v>25</v>
      </c>
    </row>
    <row r="3184" spans="1:3" x14ac:dyDescent="0.3">
      <c r="A3184" s="67">
        <v>53191235</v>
      </c>
      <c r="B3184" s="68" t="s">
        <v>11961</v>
      </c>
      <c r="C3184" s="69">
        <v>25</v>
      </c>
    </row>
    <row r="3185" spans="1:3" x14ac:dyDescent="0.3">
      <c r="A3185" s="67">
        <v>53251773</v>
      </c>
      <c r="B3185" s="68" t="s">
        <v>12625</v>
      </c>
      <c r="C3185" s="69">
        <v>25</v>
      </c>
    </row>
    <row r="3186" spans="1:3" x14ac:dyDescent="0.3">
      <c r="A3186" s="67">
        <v>53340535</v>
      </c>
      <c r="B3186" s="68" t="s">
        <v>13109</v>
      </c>
      <c r="C3186" s="69">
        <v>25</v>
      </c>
    </row>
    <row r="3187" spans="1:3" x14ac:dyDescent="0.3">
      <c r="A3187" s="67">
        <v>53398897</v>
      </c>
      <c r="B3187" s="68" t="s">
        <v>13548</v>
      </c>
      <c r="C3187" s="69">
        <v>25</v>
      </c>
    </row>
    <row r="3188" spans="1:3" x14ac:dyDescent="0.3">
      <c r="A3188" s="67">
        <v>53571402</v>
      </c>
      <c r="B3188" s="68" t="s">
        <v>13610</v>
      </c>
      <c r="C3188" s="69">
        <v>25</v>
      </c>
    </row>
    <row r="3189" spans="1:3" x14ac:dyDescent="0.3">
      <c r="A3189" s="67">
        <v>53571501</v>
      </c>
      <c r="B3189" s="68" t="s">
        <v>13611</v>
      </c>
      <c r="C3189" s="69">
        <v>25</v>
      </c>
    </row>
    <row r="3190" spans="1:3" x14ac:dyDescent="0.3">
      <c r="A3190" s="67">
        <v>53571600</v>
      </c>
      <c r="B3190" s="68" t="s">
        <v>13612</v>
      </c>
      <c r="C3190" s="69">
        <v>25</v>
      </c>
    </row>
    <row r="3191" spans="1:3" x14ac:dyDescent="0.3">
      <c r="A3191" s="67">
        <v>44702002</v>
      </c>
      <c r="B3191" s="68" t="s">
        <v>1798</v>
      </c>
      <c r="C3191" s="69">
        <v>25.05</v>
      </c>
    </row>
    <row r="3192" spans="1:3" x14ac:dyDescent="0.3">
      <c r="A3192" s="67">
        <v>45988175</v>
      </c>
      <c r="B3192" s="68" t="s">
        <v>4826</v>
      </c>
      <c r="C3192" s="69">
        <v>25.06</v>
      </c>
    </row>
    <row r="3193" spans="1:3" x14ac:dyDescent="0.3">
      <c r="A3193" s="67">
        <v>53197652</v>
      </c>
      <c r="B3193" s="68" t="s">
        <v>12005</v>
      </c>
      <c r="C3193" s="69">
        <v>25.1</v>
      </c>
    </row>
    <row r="3194" spans="1:3" x14ac:dyDescent="0.3">
      <c r="A3194" s="67">
        <v>70087105</v>
      </c>
      <c r="B3194" s="68" t="s">
        <v>3911</v>
      </c>
      <c r="C3194" s="69">
        <v>25.3</v>
      </c>
    </row>
    <row r="3195" spans="1:3" x14ac:dyDescent="0.3">
      <c r="A3195" s="67">
        <v>46147765</v>
      </c>
      <c r="B3195" s="68" t="s">
        <v>7756</v>
      </c>
      <c r="C3195" s="69">
        <v>25.47</v>
      </c>
    </row>
    <row r="3196" spans="1:3" x14ac:dyDescent="0.3">
      <c r="A3196" s="67">
        <v>46140737</v>
      </c>
      <c r="B3196" s="68" t="s">
        <v>7086</v>
      </c>
      <c r="C3196" s="69">
        <v>25.5</v>
      </c>
    </row>
    <row r="3197" spans="1:3" x14ac:dyDescent="0.3">
      <c r="A3197" s="67">
        <v>46140745</v>
      </c>
      <c r="B3197" s="68" t="s">
        <v>7086</v>
      </c>
      <c r="C3197" s="69">
        <v>25.5</v>
      </c>
    </row>
    <row r="3198" spans="1:3" x14ac:dyDescent="0.3">
      <c r="A3198" s="67">
        <v>46143673</v>
      </c>
      <c r="B3198" s="68" t="s">
        <v>7363</v>
      </c>
      <c r="C3198" s="69">
        <v>25.5</v>
      </c>
    </row>
    <row r="3199" spans="1:3" x14ac:dyDescent="0.3">
      <c r="A3199" s="67">
        <v>46143681</v>
      </c>
      <c r="B3199" s="68" t="s">
        <v>7364</v>
      </c>
      <c r="C3199" s="69">
        <v>25.5</v>
      </c>
    </row>
    <row r="3200" spans="1:3" x14ac:dyDescent="0.3">
      <c r="A3200" s="67">
        <v>46143699</v>
      </c>
      <c r="B3200" s="68" t="s">
        <v>7365</v>
      </c>
      <c r="C3200" s="69">
        <v>25.5</v>
      </c>
    </row>
    <row r="3201" spans="1:3" x14ac:dyDescent="0.3">
      <c r="A3201" s="67">
        <v>46143707</v>
      </c>
      <c r="B3201" s="68" t="s">
        <v>7366</v>
      </c>
      <c r="C3201" s="69">
        <v>25.5</v>
      </c>
    </row>
    <row r="3202" spans="1:3" x14ac:dyDescent="0.3">
      <c r="A3202" s="67">
        <v>46143715</v>
      </c>
      <c r="B3202" s="68" t="s">
        <v>7367</v>
      </c>
      <c r="C3202" s="69">
        <v>25.5</v>
      </c>
    </row>
    <row r="3203" spans="1:3" x14ac:dyDescent="0.3">
      <c r="A3203" s="67">
        <v>46143723</v>
      </c>
      <c r="B3203" s="68" t="s">
        <v>7368</v>
      </c>
      <c r="C3203" s="69">
        <v>25.5</v>
      </c>
    </row>
    <row r="3204" spans="1:3" x14ac:dyDescent="0.3">
      <c r="A3204" s="67">
        <v>46143731</v>
      </c>
      <c r="B3204" s="68" t="s">
        <v>7369</v>
      </c>
      <c r="C3204" s="69">
        <v>25.5</v>
      </c>
    </row>
    <row r="3205" spans="1:3" x14ac:dyDescent="0.3">
      <c r="A3205" s="67">
        <v>46143756</v>
      </c>
      <c r="B3205" s="68" t="s">
        <v>7371</v>
      </c>
      <c r="C3205" s="69">
        <v>25.5</v>
      </c>
    </row>
    <row r="3206" spans="1:3" x14ac:dyDescent="0.3">
      <c r="A3206" s="67">
        <v>46143764</v>
      </c>
      <c r="B3206" s="68" t="s">
        <v>7372</v>
      </c>
      <c r="C3206" s="69">
        <v>25.5</v>
      </c>
    </row>
    <row r="3207" spans="1:3" x14ac:dyDescent="0.3">
      <c r="A3207" s="67">
        <v>46143772</v>
      </c>
      <c r="B3207" s="68" t="s">
        <v>7373</v>
      </c>
      <c r="C3207" s="69">
        <v>25.5</v>
      </c>
    </row>
    <row r="3208" spans="1:3" x14ac:dyDescent="0.3">
      <c r="A3208" s="67">
        <v>46143780</v>
      </c>
      <c r="B3208" s="68" t="s">
        <v>7374</v>
      </c>
      <c r="C3208" s="69">
        <v>25.5</v>
      </c>
    </row>
    <row r="3209" spans="1:3" x14ac:dyDescent="0.3">
      <c r="A3209" s="67">
        <v>46143798</v>
      </c>
      <c r="B3209" s="68" t="s">
        <v>7375</v>
      </c>
      <c r="C3209" s="69">
        <v>25.5</v>
      </c>
    </row>
    <row r="3210" spans="1:3" x14ac:dyDescent="0.3">
      <c r="A3210" s="67">
        <v>46143806</v>
      </c>
      <c r="B3210" s="68" t="s">
        <v>7376</v>
      </c>
      <c r="C3210" s="69">
        <v>25.5</v>
      </c>
    </row>
    <row r="3211" spans="1:3" x14ac:dyDescent="0.3">
      <c r="A3211" s="67">
        <v>46143814</v>
      </c>
      <c r="B3211" s="68" t="s">
        <v>7377</v>
      </c>
      <c r="C3211" s="69">
        <v>25.5</v>
      </c>
    </row>
    <row r="3212" spans="1:3" x14ac:dyDescent="0.3">
      <c r="A3212" s="67">
        <v>46143822</v>
      </c>
      <c r="B3212" s="68" t="s">
        <v>7378</v>
      </c>
      <c r="C3212" s="69">
        <v>25.5</v>
      </c>
    </row>
    <row r="3213" spans="1:3" x14ac:dyDescent="0.3">
      <c r="A3213" s="67">
        <v>46143830</v>
      </c>
      <c r="B3213" s="68" t="s">
        <v>7379</v>
      </c>
      <c r="C3213" s="69">
        <v>25.5</v>
      </c>
    </row>
    <row r="3214" spans="1:3" x14ac:dyDescent="0.3">
      <c r="A3214" s="67">
        <v>46143848</v>
      </c>
      <c r="B3214" s="68" t="s">
        <v>7380</v>
      </c>
      <c r="C3214" s="69">
        <v>25.5</v>
      </c>
    </row>
    <row r="3215" spans="1:3" x14ac:dyDescent="0.3">
      <c r="A3215" s="67">
        <v>46143855</v>
      </c>
      <c r="B3215" s="68" t="s">
        <v>7381</v>
      </c>
      <c r="C3215" s="69">
        <v>25.5</v>
      </c>
    </row>
    <row r="3216" spans="1:3" x14ac:dyDescent="0.3">
      <c r="A3216" s="67">
        <v>46143863</v>
      </c>
      <c r="B3216" s="68" t="s">
        <v>7382</v>
      </c>
      <c r="C3216" s="69">
        <v>25.5</v>
      </c>
    </row>
    <row r="3217" spans="1:3" x14ac:dyDescent="0.3">
      <c r="A3217" s="67">
        <v>46143871</v>
      </c>
      <c r="B3217" s="68" t="s">
        <v>7383</v>
      </c>
      <c r="C3217" s="69">
        <v>25.5</v>
      </c>
    </row>
    <row r="3218" spans="1:3" x14ac:dyDescent="0.3">
      <c r="A3218" s="67">
        <v>46143889</v>
      </c>
      <c r="B3218" s="68" t="s">
        <v>7384</v>
      </c>
      <c r="C3218" s="69">
        <v>25.5</v>
      </c>
    </row>
    <row r="3219" spans="1:3" x14ac:dyDescent="0.3">
      <c r="A3219" s="67">
        <v>46143897</v>
      </c>
      <c r="B3219" s="68" t="s">
        <v>7385</v>
      </c>
      <c r="C3219" s="69">
        <v>25.5</v>
      </c>
    </row>
    <row r="3220" spans="1:3" x14ac:dyDescent="0.3">
      <c r="A3220" s="67">
        <v>46143905</v>
      </c>
      <c r="B3220" s="68" t="s">
        <v>7386</v>
      </c>
      <c r="C3220" s="69">
        <v>25.5</v>
      </c>
    </row>
    <row r="3221" spans="1:3" x14ac:dyDescent="0.3">
      <c r="A3221" s="67">
        <v>46143913</v>
      </c>
      <c r="B3221" s="68" t="s">
        <v>7387</v>
      </c>
      <c r="C3221" s="69">
        <v>25.5</v>
      </c>
    </row>
    <row r="3222" spans="1:3" x14ac:dyDescent="0.3">
      <c r="A3222" s="67">
        <v>46143921</v>
      </c>
      <c r="B3222" s="68" t="s">
        <v>7388</v>
      </c>
      <c r="C3222" s="69">
        <v>25.5</v>
      </c>
    </row>
    <row r="3223" spans="1:3" x14ac:dyDescent="0.3">
      <c r="A3223" s="67">
        <v>46143939</v>
      </c>
      <c r="B3223" s="68" t="s">
        <v>7389</v>
      </c>
      <c r="C3223" s="69">
        <v>25.5</v>
      </c>
    </row>
    <row r="3224" spans="1:3" x14ac:dyDescent="0.3">
      <c r="A3224" s="67">
        <v>46143947</v>
      </c>
      <c r="B3224" s="68" t="s">
        <v>7390</v>
      </c>
      <c r="C3224" s="69">
        <v>25.5</v>
      </c>
    </row>
    <row r="3225" spans="1:3" x14ac:dyDescent="0.3">
      <c r="A3225" s="67">
        <v>46143954</v>
      </c>
      <c r="B3225" s="68" t="s">
        <v>7391</v>
      </c>
      <c r="C3225" s="69">
        <v>25.5</v>
      </c>
    </row>
    <row r="3226" spans="1:3" x14ac:dyDescent="0.3">
      <c r="A3226" s="67">
        <v>46143962</v>
      </c>
      <c r="B3226" s="68" t="s">
        <v>7392</v>
      </c>
      <c r="C3226" s="69">
        <v>25.5</v>
      </c>
    </row>
    <row r="3227" spans="1:3" x14ac:dyDescent="0.3">
      <c r="A3227" s="67">
        <v>46143970</v>
      </c>
      <c r="B3227" s="68" t="s">
        <v>7393</v>
      </c>
      <c r="C3227" s="69">
        <v>25.5</v>
      </c>
    </row>
    <row r="3228" spans="1:3" x14ac:dyDescent="0.3">
      <c r="A3228" s="67">
        <v>46143988</v>
      </c>
      <c r="B3228" s="68" t="s">
        <v>7394</v>
      </c>
      <c r="C3228" s="69">
        <v>25.5</v>
      </c>
    </row>
    <row r="3229" spans="1:3" x14ac:dyDescent="0.3">
      <c r="A3229" s="67">
        <v>46143996</v>
      </c>
      <c r="B3229" s="68" t="s">
        <v>7395</v>
      </c>
      <c r="C3229" s="69">
        <v>25.5</v>
      </c>
    </row>
    <row r="3230" spans="1:3" x14ac:dyDescent="0.3">
      <c r="A3230" s="67">
        <v>70035276</v>
      </c>
      <c r="B3230" s="68" t="s">
        <v>5054</v>
      </c>
      <c r="C3230" s="69">
        <v>25.66</v>
      </c>
    </row>
    <row r="3231" spans="1:3" x14ac:dyDescent="0.3">
      <c r="A3231" s="67">
        <v>53000370</v>
      </c>
      <c r="B3231" s="68" t="s">
        <v>9739</v>
      </c>
      <c r="C3231" s="69">
        <v>25.85</v>
      </c>
    </row>
    <row r="3232" spans="1:3" x14ac:dyDescent="0.3">
      <c r="A3232" s="67">
        <v>80246655</v>
      </c>
      <c r="B3232" s="68" t="s">
        <v>2205</v>
      </c>
      <c r="C3232" s="69">
        <v>26</v>
      </c>
    </row>
    <row r="3233" spans="1:3" x14ac:dyDescent="0.3">
      <c r="A3233" s="67">
        <v>80346406</v>
      </c>
      <c r="B3233" s="68" t="s">
        <v>2438</v>
      </c>
      <c r="C3233" s="69">
        <v>26</v>
      </c>
    </row>
    <row r="3234" spans="1:3" x14ac:dyDescent="0.3">
      <c r="A3234" s="67">
        <v>81814402</v>
      </c>
      <c r="B3234" s="68" t="s">
        <v>3354</v>
      </c>
      <c r="C3234" s="69">
        <v>26</v>
      </c>
    </row>
    <row r="3235" spans="1:3" x14ac:dyDescent="0.3">
      <c r="A3235" s="67">
        <v>81848905</v>
      </c>
      <c r="B3235" s="68" t="s">
        <v>3384</v>
      </c>
      <c r="C3235" s="69">
        <v>26</v>
      </c>
    </row>
    <row r="3236" spans="1:3" x14ac:dyDescent="0.3">
      <c r="A3236" s="67">
        <v>70035274</v>
      </c>
      <c r="B3236" s="68" t="s">
        <v>5053</v>
      </c>
      <c r="C3236" s="69">
        <v>26</v>
      </c>
    </row>
    <row r="3237" spans="1:3" x14ac:dyDescent="0.3">
      <c r="A3237" s="67">
        <v>71202024</v>
      </c>
      <c r="B3237" s="68" t="s">
        <v>5592</v>
      </c>
      <c r="C3237" s="69">
        <v>26</v>
      </c>
    </row>
    <row r="3238" spans="1:3" x14ac:dyDescent="0.3">
      <c r="A3238" s="67">
        <v>71202206</v>
      </c>
      <c r="B3238" s="68" t="s">
        <v>5593</v>
      </c>
      <c r="C3238" s="69">
        <v>26</v>
      </c>
    </row>
    <row r="3239" spans="1:3" x14ac:dyDescent="0.3">
      <c r="A3239" s="67">
        <v>71700067</v>
      </c>
      <c r="B3239" s="68" t="s">
        <v>5689</v>
      </c>
      <c r="C3239" s="69">
        <v>26</v>
      </c>
    </row>
    <row r="3240" spans="1:3" x14ac:dyDescent="0.3">
      <c r="A3240" s="67">
        <v>43081538</v>
      </c>
      <c r="B3240" s="68" t="s">
        <v>5701</v>
      </c>
      <c r="C3240" s="69">
        <v>26</v>
      </c>
    </row>
    <row r="3241" spans="1:3" x14ac:dyDescent="0.3">
      <c r="A3241" s="67">
        <v>47128631</v>
      </c>
      <c r="B3241" s="68" t="s">
        <v>9695</v>
      </c>
      <c r="C3241" s="69">
        <v>26</v>
      </c>
    </row>
    <row r="3242" spans="1:3" x14ac:dyDescent="0.3">
      <c r="A3242" s="67">
        <v>53021176</v>
      </c>
      <c r="B3242" s="68" t="s">
        <v>9970</v>
      </c>
      <c r="C3242" s="69">
        <v>26</v>
      </c>
    </row>
    <row r="3243" spans="1:3" x14ac:dyDescent="0.3">
      <c r="A3243" s="67">
        <v>53028601</v>
      </c>
      <c r="B3243" s="68" t="s">
        <v>10047</v>
      </c>
      <c r="C3243" s="69">
        <v>26</v>
      </c>
    </row>
    <row r="3244" spans="1:3" x14ac:dyDescent="0.3">
      <c r="A3244" s="67">
        <v>53052908</v>
      </c>
      <c r="B3244" s="68" t="s">
        <v>10367</v>
      </c>
      <c r="C3244" s="69">
        <v>26</v>
      </c>
    </row>
    <row r="3245" spans="1:3" x14ac:dyDescent="0.3">
      <c r="A3245" s="67">
        <v>53054078</v>
      </c>
      <c r="B3245" s="68" t="s">
        <v>10388</v>
      </c>
      <c r="C3245" s="69">
        <v>26</v>
      </c>
    </row>
    <row r="3246" spans="1:3" x14ac:dyDescent="0.3">
      <c r="A3246" s="67">
        <v>53054086</v>
      </c>
      <c r="B3246" s="68" t="s">
        <v>10389</v>
      </c>
      <c r="C3246" s="69">
        <v>26</v>
      </c>
    </row>
    <row r="3247" spans="1:3" x14ac:dyDescent="0.3">
      <c r="A3247" s="67">
        <v>53054854</v>
      </c>
      <c r="B3247" s="68" t="s">
        <v>10406</v>
      </c>
      <c r="C3247" s="69">
        <v>26</v>
      </c>
    </row>
    <row r="3248" spans="1:3" x14ac:dyDescent="0.3">
      <c r="A3248" s="67">
        <v>53077319</v>
      </c>
      <c r="B3248" s="68" t="s">
        <v>10664</v>
      </c>
      <c r="C3248" s="69">
        <v>26</v>
      </c>
    </row>
    <row r="3249" spans="1:3" x14ac:dyDescent="0.3">
      <c r="A3249" s="67">
        <v>53100194</v>
      </c>
      <c r="B3249" s="68" t="s">
        <v>11010</v>
      </c>
      <c r="C3249" s="69">
        <v>26</v>
      </c>
    </row>
    <row r="3250" spans="1:3" x14ac:dyDescent="0.3">
      <c r="A3250" s="67">
        <v>53151528</v>
      </c>
      <c r="B3250" s="68" t="s">
        <v>11548</v>
      </c>
      <c r="C3250" s="69">
        <v>26</v>
      </c>
    </row>
    <row r="3251" spans="1:3" x14ac:dyDescent="0.3">
      <c r="A3251" s="67">
        <v>53327797</v>
      </c>
      <c r="B3251" s="68" t="s">
        <v>13095</v>
      </c>
      <c r="C3251" s="69">
        <v>26</v>
      </c>
    </row>
    <row r="3252" spans="1:3" x14ac:dyDescent="0.3">
      <c r="A3252" s="67">
        <v>53363586</v>
      </c>
      <c r="B3252" s="68" t="s">
        <v>13324</v>
      </c>
      <c r="C3252" s="69">
        <v>26</v>
      </c>
    </row>
    <row r="3253" spans="1:3" x14ac:dyDescent="0.3">
      <c r="A3253" s="67">
        <v>45908351</v>
      </c>
      <c r="B3253" s="68" t="s">
        <v>4661</v>
      </c>
      <c r="C3253" s="69">
        <v>26.16</v>
      </c>
    </row>
    <row r="3254" spans="1:3" x14ac:dyDescent="0.3">
      <c r="A3254" s="67">
        <v>70063409</v>
      </c>
      <c r="B3254" s="68" t="s">
        <v>5346</v>
      </c>
      <c r="C3254" s="69">
        <v>26.19</v>
      </c>
    </row>
    <row r="3255" spans="1:3" x14ac:dyDescent="0.3">
      <c r="A3255" s="67" t="s">
        <v>4128</v>
      </c>
      <c r="B3255" s="68" t="s">
        <v>4129</v>
      </c>
      <c r="C3255" s="69">
        <v>26.29</v>
      </c>
    </row>
    <row r="3256" spans="1:3" x14ac:dyDescent="0.3">
      <c r="A3256" s="67">
        <v>70023841</v>
      </c>
      <c r="B3256" s="68" t="s">
        <v>4950</v>
      </c>
      <c r="C3256" s="69">
        <v>26.29</v>
      </c>
    </row>
    <row r="3257" spans="1:3" x14ac:dyDescent="0.3">
      <c r="A3257" s="67" t="s">
        <v>4954</v>
      </c>
      <c r="B3257" s="68" t="s">
        <v>4955</v>
      </c>
      <c r="C3257" s="69">
        <v>26.29</v>
      </c>
    </row>
    <row r="3258" spans="1:3" x14ac:dyDescent="0.3">
      <c r="A3258" s="67">
        <v>70053038</v>
      </c>
      <c r="B3258" s="68" t="s">
        <v>5198</v>
      </c>
      <c r="C3258" s="69">
        <v>26.29</v>
      </c>
    </row>
    <row r="3259" spans="1:3" x14ac:dyDescent="0.3">
      <c r="A3259" s="67">
        <v>70067020</v>
      </c>
      <c r="B3259" s="68" t="s">
        <v>5383</v>
      </c>
      <c r="C3259" s="69">
        <v>26.43</v>
      </c>
    </row>
    <row r="3260" spans="1:3" x14ac:dyDescent="0.3">
      <c r="A3260" s="67">
        <v>70069216</v>
      </c>
      <c r="B3260" s="68" t="s">
        <v>5395</v>
      </c>
      <c r="C3260" s="69">
        <v>26.6</v>
      </c>
    </row>
    <row r="3261" spans="1:3" x14ac:dyDescent="0.3">
      <c r="A3261" s="67">
        <v>80028319</v>
      </c>
      <c r="B3261" s="68" t="s">
        <v>2038</v>
      </c>
      <c r="C3261" s="69">
        <v>26.7</v>
      </c>
    </row>
    <row r="3262" spans="1:3" x14ac:dyDescent="0.3">
      <c r="A3262" s="67" t="s">
        <v>5368</v>
      </c>
      <c r="B3262" s="68" t="s">
        <v>5369</v>
      </c>
      <c r="C3262" s="69">
        <v>26.72</v>
      </c>
    </row>
    <row r="3263" spans="1:3" x14ac:dyDescent="0.3">
      <c r="A3263" s="67">
        <v>70066857</v>
      </c>
      <c r="B3263" s="68" t="s">
        <v>5367</v>
      </c>
      <c r="C3263" s="69">
        <v>26.75</v>
      </c>
    </row>
    <row r="3264" spans="1:3" x14ac:dyDescent="0.3">
      <c r="A3264" s="67">
        <v>80318157</v>
      </c>
      <c r="B3264" s="68" t="s">
        <v>2296</v>
      </c>
      <c r="C3264" s="69">
        <v>27</v>
      </c>
    </row>
    <row r="3265" spans="1:3" x14ac:dyDescent="0.3">
      <c r="A3265" s="67">
        <v>45986301</v>
      </c>
      <c r="B3265" s="68" t="s">
        <v>4740</v>
      </c>
      <c r="C3265" s="69">
        <v>27</v>
      </c>
    </row>
    <row r="3266" spans="1:3" x14ac:dyDescent="0.3">
      <c r="A3266" s="67">
        <v>70062300</v>
      </c>
      <c r="B3266" s="68" t="s">
        <v>5280</v>
      </c>
      <c r="C3266" s="69">
        <v>27.16</v>
      </c>
    </row>
    <row r="3267" spans="1:3" x14ac:dyDescent="0.3">
      <c r="A3267" s="67" t="s">
        <v>4448</v>
      </c>
      <c r="B3267" s="68" t="s">
        <v>4449</v>
      </c>
      <c r="C3267" s="69">
        <v>27.37</v>
      </c>
    </row>
    <row r="3268" spans="1:3" x14ac:dyDescent="0.3">
      <c r="A3268" s="67">
        <v>45086644</v>
      </c>
      <c r="B3268" s="68" t="s">
        <v>4597</v>
      </c>
      <c r="C3268" s="69">
        <v>27.44</v>
      </c>
    </row>
    <row r="3269" spans="1:3" x14ac:dyDescent="0.3">
      <c r="A3269" s="67">
        <v>70020446</v>
      </c>
      <c r="B3269" s="68" t="s">
        <v>4867</v>
      </c>
      <c r="C3269" s="69">
        <v>27.45</v>
      </c>
    </row>
    <row r="3270" spans="1:3" x14ac:dyDescent="0.3">
      <c r="A3270" s="67" t="s">
        <v>4870</v>
      </c>
      <c r="B3270" s="68" t="s">
        <v>4871</v>
      </c>
      <c r="C3270" s="69">
        <v>27.45</v>
      </c>
    </row>
    <row r="3271" spans="1:3" x14ac:dyDescent="0.3">
      <c r="A3271" s="67">
        <v>70023090</v>
      </c>
      <c r="B3271" s="68" t="s">
        <v>4074</v>
      </c>
      <c r="C3271" s="69">
        <v>27.46</v>
      </c>
    </row>
    <row r="3272" spans="1:3" x14ac:dyDescent="0.3">
      <c r="A3272" s="67">
        <v>70023007</v>
      </c>
      <c r="B3272" s="68" t="s">
        <v>4931</v>
      </c>
      <c r="C3272" s="69">
        <v>27.46</v>
      </c>
    </row>
    <row r="3273" spans="1:3" x14ac:dyDescent="0.3">
      <c r="A3273" s="67">
        <v>70023009</v>
      </c>
      <c r="B3273" s="68" t="s">
        <v>4932</v>
      </c>
      <c r="C3273" s="69">
        <v>27.46</v>
      </c>
    </row>
    <row r="3274" spans="1:3" x14ac:dyDescent="0.3">
      <c r="A3274" s="67">
        <v>80240518</v>
      </c>
      <c r="B3274" s="68" t="s">
        <v>2150</v>
      </c>
      <c r="C3274" s="69">
        <v>27.51</v>
      </c>
    </row>
    <row r="3275" spans="1:3" x14ac:dyDescent="0.3">
      <c r="A3275" s="67">
        <v>80028186</v>
      </c>
      <c r="B3275" s="68" t="s">
        <v>2025</v>
      </c>
      <c r="C3275" s="69">
        <v>27.63</v>
      </c>
    </row>
    <row r="3276" spans="1:3" x14ac:dyDescent="0.3">
      <c r="A3276" s="67">
        <v>46147427</v>
      </c>
      <c r="B3276" s="68" t="s">
        <v>7722</v>
      </c>
      <c r="C3276" s="69">
        <v>27.75</v>
      </c>
    </row>
    <row r="3277" spans="1:3" x14ac:dyDescent="0.3">
      <c r="A3277" s="67">
        <v>46147435</v>
      </c>
      <c r="B3277" s="68" t="s">
        <v>7723</v>
      </c>
      <c r="C3277" s="69">
        <v>27.75</v>
      </c>
    </row>
    <row r="3278" spans="1:3" x14ac:dyDescent="0.3">
      <c r="A3278" s="67">
        <v>70060421</v>
      </c>
      <c r="B3278" s="68" t="s">
        <v>5214</v>
      </c>
      <c r="C3278" s="69">
        <v>27.82</v>
      </c>
    </row>
    <row r="3279" spans="1:3" x14ac:dyDescent="0.3">
      <c r="A3279" s="67" t="s">
        <v>5510</v>
      </c>
      <c r="B3279" s="68" t="s">
        <v>5511</v>
      </c>
      <c r="C3279" s="69">
        <v>27.9</v>
      </c>
    </row>
    <row r="3280" spans="1:3" x14ac:dyDescent="0.3">
      <c r="A3280" s="67">
        <v>53000871</v>
      </c>
      <c r="B3280" s="68" t="s">
        <v>9752</v>
      </c>
      <c r="C3280" s="69">
        <v>27.9</v>
      </c>
    </row>
    <row r="3281" spans="1:3" x14ac:dyDescent="0.3">
      <c r="A3281" s="67">
        <v>80246754</v>
      </c>
      <c r="B3281" s="68" t="s">
        <v>2206</v>
      </c>
      <c r="C3281" s="69">
        <v>28</v>
      </c>
    </row>
    <row r="3282" spans="1:3" x14ac:dyDescent="0.3">
      <c r="A3282" s="67">
        <v>81034159</v>
      </c>
      <c r="B3282" s="68" t="s">
        <v>2900</v>
      </c>
      <c r="C3282" s="69">
        <v>28</v>
      </c>
    </row>
    <row r="3283" spans="1:3" x14ac:dyDescent="0.3">
      <c r="A3283" s="67">
        <v>45982492</v>
      </c>
      <c r="B3283" s="68" t="s">
        <v>4681</v>
      </c>
      <c r="C3283" s="69">
        <v>28</v>
      </c>
    </row>
    <row r="3284" spans="1:3" x14ac:dyDescent="0.3">
      <c r="A3284" s="67">
        <v>80249337</v>
      </c>
      <c r="B3284" s="68" t="s">
        <v>9195</v>
      </c>
      <c r="C3284" s="69">
        <v>28</v>
      </c>
    </row>
    <row r="3285" spans="1:3" x14ac:dyDescent="0.3">
      <c r="A3285" s="67">
        <v>51950008</v>
      </c>
      <c r="B3285" s="68" t="s">
        <v>9298</v>
      </c>
      <c r="C3285" s="69">
        <v>28</v>
      </c>
    </row>
    <row r="3286" spans="1:3" x14ac:dyDescent="0.3">
      <c r="A3286" s="67">
        <v>53302600</v>
      </c>
      <c r="B3286" s="68" t="s">
        <v>12811</v>
      </c>
      <c r="C3286" s="69">
        <v>28</v>
      </c>
    </row>
    <row r="3287" spans="1:3" x14ac:dyDescent="0.3">
      <c r="A3287" s="67">
        <v>51995207</v>
      </c>
      <c r="B3287" s="68" t="s">
        <v>9307</v>
      </c>
      <c r="C3287" s="69">
        <v>28.13</v>
      </c>
    </row>
    <row r="3288" spans="1:3" x14ac:dyDescent="0.3">
      <c r="A3288" s="67">
        <v>53100145</v>
      </c>
      <c r="B3288" s="68" t="s">
        <v>11005</v>
      </c>
      <c r="C3288" s="69">
        <v>28.21</v>
      </c>
    </row>
    <row r="3289" spans="1:3" x14ac:dyDescent="0.3">
      <c r="A3289" s="67">
        <v>45986677</v>
      </c>
      <c r="B3289" s="68" t="s">
        <v>4754</v>
      </c>
      <c r="C3289" s="69">
        <v>28.3</v>
      </c>
    </row>
    <row r="3290" spans="1:3" x14ac:dyDescent="0.3">
      <c r="A3290" s="67">
        <v>53124360</v>
      </c>
      <c r="B3290" s="68" t="s">
        <v>11377</v>
      </c>
      <c r="C3290" s="69">
        <v>28.3</v>
      </c>
    </row>
    <row r="3291" spans="1:3" x14ac:dyDescent="0.3">
      <c r="A3291" s="67">
        <v>80027899</v>
      </c>
      <c r="B3291" s="68" t="s">
        <v>1997</v>
      </c>
      <c r="C3291" s="69">
        <v>28.33</v>
      </c>
    </row>
    <row r="3292" spans="1:3" x14ac:dyDescent="0.3">
      <c r="A3292" s="67">
        <v>70039179</v>
      </c>
      <c r="B3292" s="68" t="s">
        <v>5108</v>
      </c>
      <c r="C3292" s="69">
        <v>28.5</v>
      </c>
    </row>
    <row r="3293" spans="1:3" x14ac:dyDescent="0.3">
      <c r="A3293" s="67">
        <v>70039250</v>
      </c>
      <c r="B3293" s="68" t="s">
        <v>5111</v>
      </c>
      <c r="C3293" s="69">
        <v>28.61</v>
      </c>
    </row>
    <row r="3294" spans="1:3" x14ac:dyDescent="0.3">
      <c r="A3294" s="67">
        <v>45086316</v>
      </c>
      <c r="B3294" s="68" t="s">
        <v>4592</v>
      </c>
      <c r="C3294" s="69">
        <v>28.8</v>
      </c>
    </row>
    <row r="3295" spans="1:3" x14ac:dyDescent="0.3">
      <c r="A3295" s="67">
        <v>80248560</v>
      </c>
      <c r="B3295" s="68" t="s">
        <v>2221</v>
      </c>
      <c r="C3295" s="69">
        <v>28.95</v>
      </c>
    </row>
    <row r="3296" spans="1:3" x14ac:dyDescent="0.3">
      <c r="A3296" s="67">
        <v>80322472</v>
      </c>
      <c r="B3296" s="68" t="s">
        <v>2317</v>
      </c>
      <c r="C3296" s="69">
        <v>29</v>
      </c>
    </row>
    <row r="3297" spans="1:3" x14ac:dyDescent="0.3">
      <c r="A3297" s="67">
        <v>80327042</v>
      </c>
      <c r="B3297" s="68" t="s">
        <v>2337</v>
      </c>
      <c r="C3297" s="69">
        <v>29</v>
      </c>
    </row>
    <row r="3298" spans="1:3" x14ac:dyDescent="0.3">
      <c r="A3298" s="67">
        <v>45984478</v>
      </c>
      <c r="B3298" s="68" t="s">
        <v>4716</v>
      </c>
      <c r="C3298" s="69">
        <v>29</v>
      </c>
    </row>
    <row r="3299" spans="1:3" x14ac:dyDescent="0.3">
      <c r="A3299" s="67">
        <v>45986870</v>
      </c>
      <c r="B3299" s="68" t="s">
        <v>4766</v>
      </c>
      <c r="C3299" s="69">
        <v>29</v>
      </c>
    </row>
    <row r="3300" spans="1:3" x14ac:dyDescent="0.3">
      <c r="A3300" s="67">
        <v>45986970</v>
      </c>
      <c r="B3300" s="68" t="s">
        <v>4776</v>
      </c>
      <c r="C3300" s="69">
        <v>29</v>
      </c>
    </row>
    <row r="3301" spans="1:3" x14ac:dyDescent="0.3">
      <c r="A3301" s="67">
        <v>43083138</v>
      </c>
      <c r="B3301" s="68" t="s">
        <v>5709</v>
      </c>
      <c r="C3301" s="69">
        <v>29</v>
      </c>
    </row>
    <row r="3302" spans="1:3" x14ac:dyDescent="0.3">
      <c r="A3302" s="67">
        <v>53053203</v>
      </c>
      <c r="B3302" s="68" t="s">
        <v>10379</v>
      </c>
      <c r="C3302" s="69">
        <v>29</v>
      </c>
    </row>
    <row r="3303" spans="1:3" x14ac:dyDescent="0.3">
      <c r="A3303" s="67">
        <v>53107629</v>
      </c>
      <c r="B3303" s="68" t="s">
        <v>11150</v>
      </c>
      <c r="C3303" s="69">
        <v>29</v>
      </c>
    </row>
    <row r="3304" spans="1:3" x14ac:dyDescent="0.3">
      <c r="A3304" s="67">
        <v>53107645</v>
      </c>
      <c r="B3304" s="68" t="s">
        <v>11151</v>
      </c>
      <c r="C3304" s="69">
        <v>29</v>
      </c>
    </row>
    <row r="3305" spans="1:3" x14ac:dyDescent="0.3">
      <c r="A3305" s="67">
        <v>53112348</v>
      </c>
      <c r="B3305" s="68" t="s">
        <v>11211</v>
      </c>
      <c r="C3305" s="69">
        <v>29</v>
      </c>
    </row>
    <row r="3306" spans="1:3" x14ac:dyDescent="0.3">
      <c r="A3306" s="67">
        <v>53214078</v>
      </c>
      <c r="B3306" s="68" t="s">
        <v>12224</v>
      </c>
      <c r="C3306" s="69">
        <v>29</v>
      </c>
    </row>
    <row r="3307" spans="1:3" x14ac:dyDescent="0.3">
      <c r="A3307" s="67">
        <v>53214086</v>
      </c>
      <c r="B3307" s="68" t="s">
        <v>12225</v>
      </c>
      <c r="C3307" s="69">
        <v>29</v>
      </c>
    </row>
    <row r="3308" spans="1:3" x14ac:dyDescent="0.3">
      <c r="A3308" s="67">
        <v>53214094</v>
      </c>
      <c r="B3308" s="68" t="s">
        <v>12226</v>
      </c>
      <c r="C3308" s="69">
        <v>29</v>
      </c>
    </row>
    <row r="3309" spans="1:3" x14ac:dyDescent="0.3">
      <c r="A3309" s="67">
        <v>53402418</v>
      </c>
      <c r="B3309" s="68" t="s">
        <v>13551</v>
      </c>
      <c r="C3309" s="69">
        <v>29</v>
      </c>
    </row>
    <row r="3310" spans="1:3" x14ac:dyDescent="0.3">
      <c r="A3310" s="67">
        <v>54201041</v>
      </c>
      <c r="B3310" s="68" t="s">
        <v>13730</v>
      </c>
      <c r="C3310" s="69">
        <v>29</v>
      </c>
    </row>
    <row r="3311" spans="1:3" x14ac:dyDescent="0.3">
      <c r="A3311" s="67">
        <v>54202601</v>
      </c>
      <c r="B3311" s="68" t="s">
        <v>13755</v>
      </c>
      <c r="C3311" s="69">
        <v>29</v>
      </c>
    </row>
    <row r="3312" spans="1:3" x14ac:dyDescent="0.3">
      <c r="A3312" s="67">
        <v>70030895</v>
      </c>
      <c r="B3312" s="68" t="s">
        <v>5037</v>
      </c>
      <c r="C3312" s="69">
        <v>29.1</v>
      </c>
    </row>
    <row r="3313" spans="1:3" x14ac:dyDescent="0.3">
      <c r="A3313" s="67">
        <v>70023087</v>
      </c>
      <c r="B3313" s="68" t="s">
        <v>4944</v>
      </c>
      <c r="C3313" s="69">
        <v>29.14</v>
      </c>
    </row>
    <row r="3314" spans="1:3" x14ac:dyDescent="0.3">
      <c r="A3314" s="67">
        <v>45984588</v>
      </c>
      <c r="B3314" s="68" t="s">
        <v>4720</v>
      </c>
      <c r="C3314" s="69">
        <v>29.19</v>
      </c>
    </row>
    <row r="3315" spans="1:3" x14ac:dyDescent="0.3">
      <c r="A3315" s="67">
        <v>70045885</v>
      </c>
      <c r="B3315" s="68" t="s">
        <v>5173</v>
      </c>
      <c r="C3315" s="69">
        <v>29.19</v>
      </c>
    </row>
    <row r="3316" spans="1:3" x14ac:dyDescent="0.3">
      <c r="A3316" s="67">
        <v>70087110</v>
      </c>
      <c r="B3316" s="68" t="s">
        <v>3924</v>
      </c>
      <c r="C3316" s="69">
        <v>29.22</v>
      </c>
    </row>
    <row r="3317" spans="1:3" x14ac:dyDescent="0.3">
      <c r="A3317" s="67">
        <v>41053471</v>
      </c>
      <c r="B3317" s="68" t="s">
        <v>3909</v>
      </c>
      <c r="C3317" s="69">
        <v>29.25</v>
      </c>
    </row>
    <row r="3318" spans="1:3" x14ac:dyDescent="0.3">
      <c r="A3318" s="67">
        <v>45088291</v>
      </c>
      <c r="B3318" s="68" t="s">
        <v>5731</v>
      </c>
      <c r="C3318" s="69">
        <v>29.29</v>
      </c>
    </row>
    <row r="3319" spans="1:3" x14ac:dyDescent="0.3">
      <c r="A3319" s="67" t="s">
        <v>5500</v>
      </c>
      <c r="B3319" s="68" t="s">
        <v>5501</v>
      </c>
      <c r="C3319" s="69">
        <v>29.45</v>
      </c>
    </row>
    <row r="3320" spans="1:3" x14ac:dyDescent="0.3">
      <c r="A3320" s="67" t="s">
        <v>5508</v>
      </c>
      <c r="B3320" s="68" t="s">
        <v>5509</v>
      </c>
      <c r="C3320" s="69">
        <v>29.45</v>
      </c>
    </row>
    <row r="3321" spans="1:3" x14ac:dyDescent="0.3">
      <c r="A3321" s="67" t="s">
        <v>4538</v>
      </c>
      <c r="B3321" s="68" t="s">
        <v>4539</v>
      </c>
      <c r="C3321" s="69">
        <v>29.47</v>
      </c>
    </row>
    <row r="3322" spans="1:3" x14ac:dyDescent="0.3">
      <c r="A3322" s="67">
        <v>45986790</v>
      </c>
      <c r="B3322" s="68" t="s">
        <v>4760</v>
      </c>
      <c r="C3322" s="69">
        <v>29.7</v>
      </c>
    </row>
    <row r="3323" spans="1:3" x14ac:dyDescent="0.3">
      <c r="A3323" s="67" t="s">
        <v>4868</v>
      </c>
      <c r="B3323" s="68" t="s">
        <v>4869</v>
      </c>
      <c r="C3323" s="69">
        <v>29.7</v>
      </c>
    </row>
    <row r="3324" spans="1:3" x14ac:dyDescent="0.3">
      <c r="A3324" s="67">
        <v>70039128</v>
      </c>
      <c r="B3324" s="68" t="s">
        <v>5101</v>
      </c>
      <c r="C3324" s="69">
        <v>29.75</v>
      </c>
    </row>
    <row r="3325" spans="1:3" x14ac:dyDescent="0.3">
      <c r="A3325" s="67">
        <v>70023221</v>
      </c>
      <c r="B3325" s="68" t="s">
        <v>4946</v>
      </c>
      <c r="C3325" s="69">
        <v>29.79</v>
      </c>
    </row>
    <row r="3326" spans="1:3" x14ac:dyDescent="0.3">
      <c r="A3326" s="67" t="s">
        <v>5123</v>
      </c>
      <c r="B3326" s="68" t="s">
        <v>5124</v>
      </c>
      <c r="C3326" s="69">
        <v>29.79</v>
      </c>
    </row>
    <row r="3327" spans="1:3" x14ac:dyDescent="0.3">
      <c r="A3327" s="67">
        <v>44702006</v>
      </c>
      <c r="B3327" s="68" t="s">
        <v>1802</v>
      </c>
      <c r="C3327" s="69">
        <v>29.85</v>
      </c>
    </row>
    <row r="3328" spans="1:3" x14ac:dyDescent="0.3">
      <c r="A3328" s="67">
        <v>53377581</v>
      </c>
      <c r="B3328" s="68" t="s">
        <v>13475</v>
      </c>
      <c r="C3328" s="69">
        <v>29.95</v>
      </c>
    </row>
    <row r="3329" spans="1:3" x14ac:dyDescent="0.3">
      <c r="A3329" s="67">
        <v>70025267</v>
      </c>
      <c r="B3329" s="68" t="s">
        <v>4964</v>
      </c>
      <c r="C3329" s="69">
        <v>29.96</v>
      </c>
    </row>
    <row r="3330" spans="1:3" x14ac:dyDescent="0.3">
      <c r="A3330" s="67">
        <v>80241052</v>
      </c>
      <c r="B3330" s="68" t="s">
        <v>2154</v>
      </c>
      <c r="C3330" s="69">
        <v>30</v>
      </c>
    </row>
    <row r="3331" spans="1:3" x14ac:dyDescent="0.3">
      <c r="A3331" s="67">
        <v>80241268</v>
      </c>
      <c r="B3331" s="68" t="s">
        <v>2157</v>
      </c>
      <c r="C3331" s="69">
        <v>30</v>
      </c>
    </row>
    <row r="3332" spans="1:3" x14ac:dyDescent="0.3">
      <c r="A3332" s="67">
        <v>80340292</v>
      </c>
      <c r="B3332" s="68" t="s">
        <v>2398</v>
      </c>
      <c r="C3332" s="69">
        <v>30</v>
      </c>
    </row>
    <row r="3333" spans="1:3" x14ac:dyDescent="0.3">
      <c r="A3333" s="67">
        <v>80341548</v>
      </c>
      <c r="B3333" s="68" t="s">
        <v>2409</v>
      </c>
      <c r="C3333" s="69">
        <v>30</v>
      </c>
    </row>
    <row r="3334" spans="1:3" x14ac:dyDescent="0.3">
      <c r="A3334" s="67">
        <v>80341589</v>
      </c>
      <c r="B3334" s="68" t="s">
        <v>2411</v>
      </c>
      <c r="C3334" s="69">
        <v>30</v>
      </c>
    </row>
    <row r="3335" spans="1:3" x14ac:dyDescent="0.3">
      <c r="A3335" s="67">
        <v>80412315</v>
      </c>
      <c r="B3335" s="68" t="s">
        <v>2487</v>
      </c>
      <c r="C3335" s="69">
        <v>30</v>
      </c>
    </row>
    <row r="3336" spans="1:3" x14ac:dyDescent="0.3">
      <c r="A3336" s="67">
        <v>80816796</v>
      </c>
      <c r="B3336" s="68" t="s">
        <v>2605</v>
      </c>
      <c r="C3336" s="69">
        <v>30</v>
      </c>
    </row>
    <row r="3337" spans="1:3" x14ac:dyDescent="0.3">
      <c r="A3337" s="67">
        <v>80916232</v>
      </c>
      <c r="B3337" s="68" t="s">
        <v>2815</v>
      </c>
      <c r="C3337" s="69">
        <v>30</v>
      </c>
    </row>
    <row r="3338" spans="1:3" x14ac:dyDescent="0.3">
      <c r="A3338" s="67">
        <v>81145153</v>
      </c>
      <c r="B3338" s="68" t="s">
        <v>2949</v>
      </c>
      <c r="C3338" s="69">
        <v>30</v>
      </c>
    </row>
    <row r="3339" spans="1:3" x14ac:dyDescent="0.3">
      <c r="A3339" s="67">
        <v>81845901</v>
      </c>
      <c r="B3339" s="68" t="s">
        <v>3380</v>
      </c>
      <c r="C3339" s="69">
        <v>30</v>
      </c>
    </row>
    <row r="3340" spans="1:3" x14ac:dyDescent="0.3">
      <c r="A3340" s="67">
        <v>81852006</v>
      </c>
      <c r="B3340" s="68" t="s">
        <v>3395</v>
      </c>
      <c r="C3340" s="69">
        <v>30</v>
      </c>
    </row>
    <row r="3341" spans="1:3" x14ac:dyDescent="0.3">
      <c r="A3341" s="67">
        <v>81855504</v>
      </c>
      <c r="B3341" s="68" t="s">
        <v>3403</v>
      </c>
      <c r="C3341" s="69">
        <v>30</v>
      </c>
    </row>
    <row r="3342" spans="1:3" x14ac:dyDescent="0.3">
      <c r="A3342" s="67">
        <v>82057209</v>
      </c>
      <c r="B3342" s="68" t="s">
        <v>3531</v>
      </c>
      <c r="C3342" s="69">
        <v>30</v>
      </c>
    </row>
    <row r="3343" spans="1:3" x14ac:dyDescent="0.3">
      <c r="A3343" s="67">
        <v>82074253</v>
      </c>
      <c r="B3343" s="68" t="s">
        <v>3552</v>
      </c>
      <c r="C3343" s="69">
        <v>30</v>
      </c>
    </row>
    <row r="3344" spans="1:3" x14ac:dyDescent="0.3">
      <c r="A3344" s="67">
        <v>70062470</v>
      </c>
      <c r="B3344" s="68" t="s">
        <v>5290</v>
      </c>
      <c r="C3344" s="69">
        <v>30</v>
      </c>
    </row>
    <row r="3345" spans="1:3" x14ac:dyDescent="0.3">
      <c r="A3345" s="67">
        <v>46193678</v>
      </c>
      <c r="B3345" s="68" t="s">
        <v>8400</v>
      </c>
      <c r="C3345" s="69">
        <v>30</v>
      </c>
    </row>
    <row r="3346" spans="1:3" x14ac:dyDescent="0.3">
      <c r="A3346" s="67">
        <v>53063590</v>
      </c>
      <c r="B3346" s="68" t="s">
        <v>10514</v>
      </c>
      <c r="C3346" s="69">
        <v>30</v>
      </c>
    </row>
    <row r="3347" spans="1:3" x14ac:dyDescent="0.3">
      <c r="A3347" s="67">
        <v>53191136</v>
      </c>
      <c r="B3347" s="68" t="s">
        <v>11950</v>
      </c>
      <c r="C3347" s="69">
        <v>30</v>
      </c>
    </row>
    <row r="3348" spans="1:3" x14ac:dyDescent="0.3">
      <c r="A3348" s="67">
        <v>53224374</v>
      </c>
      <c r="B3348" s="68" t="s">
        <v>12377</v>
      </c>
      <c r="C3348" s="69">
        <v>30</v>
      </c>
    </row>
    <row r="3349" spans="1:3" x14ac:dyDescent="0.3">
      <c r="A3349" s="67">
        <v>53230082</v>
      </c>
      <c r="B3349" s="68" t="s">
        <v>12426</v>
      </c>
      <c r="C3349" s="69">
        <v>30</v>
      </c>
    </row>
    <row r="3350" spans="1:3" x14ac:dyDescent="0.3">
      <c r="A3350" s="67">
        <v>53278552</v>
      </c>
      <c r="B3350" s="68" t="s">
        <v>12759</v>
      </c>
      <c r="C3350" s="69">
        <v>30</v>
      </c>
    </row>
    <row r="3351" spans="1:3" x14ac:dyDescent="0.3">
      <c r="A3351" s="67">
        <v>54202981</v>
      </c>
      <c r="B3351" s="68" t="s">
        <v>13761</v>
      </c>
      <c r="C3351" s="69">
        <v>30</v>
      </c>
    </row>
    <row r="3352" spans="1:3" x14ac:dyDescent="0.3">
      <c r="A3352" s="67">
        <v>70066931</v>
      </c>
      <c r="B3352" s="68" t="s">
        <v>5380</v>
      </c>
      <c r="C3352" s="69">
        <v>30.13</v>
      </c>
    </row>
    <row r="3353" spans="1:3" x14ac:dyDescent="0.3">
      <c r="A3353" s="67">
        <v>80027030</v>
      </c>
      <c r="B3353" s="68" t="s">
        <v>1914</v>
      </c>
      <c r="C3353" s="69">
        <v>30.3</v>
      </c>
    </row>
    <row r="3354" spans="1:3" x14ac:dyDescent="0.3">
      <c r="A3354" s="67">
        <v>80931314</v>
      </c>
      <c r="B3354" s="68" t="s">
        <v>2868</v>
      </c>
      <c r="C3354" s="69">
        <v>30.45</v>
      </c>
    </row>
    <row r="3355" spans="1:3" x14ac:dyDescent="0.3">
      <c r="A3355" s="67">
        <v>70071576</v>
      </c>
      <c r="B3355" s="68" t="s">
        <v>3970</v>
      </c>
      <c r="C3355" s="69">
        <v>30.63</v>
      </c>
    </row>
    <row r="3356" spans="1:3" x14ac:dyDescent="0.3">
      <c r="A3356" s="67">
        <v>45087281</v>
      </c>
      <c r="B3356" s="68" t="s">
        <v>4626</v>
      </c>
      <c r="C3356" s="69">
        <v>30.63</v>
      </c>
    </row>
    <row r="3357" spans="1:3" x14ac:dyDescent="0.3">
      <c r="A3357" s="67" t="s">
        <v>4620</v>
      </c>
      <c r="B3357" s="68" t="s">
        <v>4621</v>
      </c>
      <c r="C3357" s="69">
        <v>30.66</v>
      </c>
    </row>
    <row r="3358" spans="1:3" x14ac:dyDescent="0.3">
      <c r="A3358" s="67">
        <v>70000385</v>
      </c>
      <c r="B3358" s="68" t="s">
        <v>4846</v>
      </c>
      <c r="C3358" s="69">
        <v>30.66</v>
      </c>
    </row>
    <row r="3359" spans="1:3" x14ac:dyDescent="0.3">
      <c r="A3359" s="67">
        <v>70002506</v>
      </c>
      <c r="B3359" s="68" t="s">
        <v>4847</v>
      </c>
      <c r="C3359" s="69">
        <v>30.66</v>
      </c>
    </row>
    <row r="3360" spans="1:3" x14ac:dyDescent="0.3">
      <c r="A3360" s="67" t="s">
        <v>4940</v>
      </c>
      <c r="B3360" s="68" t="s">
        <v>4941</v>
      </c>
      <c r="C3360" s="69">
        <v>30.66</v>
      </c>
    </row>
    <row r="3361" spans="1:3" x14ac:dyDescent="0.3">
      <c r="A3361" s="67">
        <v>70071097</v>
      </c>
      <c r="B3361" s="68" t="s">
        <v>5406</v>
      </c>
      <c r="C3361" s="69">
        <v>30.66</v>
      </c>
    </row>
    <row r="3362" spans="1:3" x14ac:dyDescent="0.3">
      <c r="A3362" s="67" t="s">
        <v>5502</v>
      </c>
      <c r="B3362" s="68" t="s">
        <v>5503</v>
      </c>
      <c r="C3362" s="69">
        <v>30.66</v>
      </c>
    </row>
    <row r="3363" spans="1:3" x14ac:dyDescent="0.3">
      <c r="A3363" s="67">
        <v>70020453</v>
      </c>
      <c r="B3363" s="68" t="s">
        <v>4879</v>
      </c>
      <c r="C3363" s="69">
        <v>30.75</v>
      </c>
    </row>
    <row r="3364" spans="1:3" x14ac:dyDescent="0.3">
      <c r="A3364" s="67">
        <v>81925075</v>
      </c>
      <c r="B3364" s="68" t="s">
        <v>3454</v>
      </c>
      <c r="C3364" s="69">
        <v>31</v>
      </c>
    </row>
    <row r="3365" spans="1:3" x14ac:dyDescent="0.3">
      <c r="A3365" s="67">
        <v>41010075</v>
      </c>
      <c r="B3365" s="68" t="s">
        <v>3780</v>
      </c>
      <c r="C3365" s="69">
        <v>31</v>
      </c>
    </row>
    <row r="3366" spans="1:3" x14ac:dyDescent="0.3">
      <c r="A3366" s="67">
        <v>70063144</v>
      </c>
      <c r="B3366" s="68" t="s">
        <v>5327</v>
      </c>
      <c r="C3366" s="69">
        <v>31</v>
      </c>
    </row>
    <row r="3367" spans="1:3" x14ac:dyDescent="0.3">
      <c r="A3367" s="67" t="s">
        <v>4450</v>
      </c>
      <c r="B3367" s="68" t="s">
        <v>4451</v>
      </c>
      <c r="C3367" s="69">
        <v>31.01</v>
      </c>
    </row>
    <row r="3368" spans="1:3" x14ac:dyDescent="0.3">
      <c r="A3368" s="67">
        <v>45987899</v>
      </c>
      <c r="B3368" s="68" t="s">
        <v>4822</v>
      </c>
      <c r="C3368" s="69">
        <v>31.04</v>
      </c>
    </row>
    <row r="3369" spans="1:3" x14ac:dyDescent="0.3">
      <c r="A3369" s="67">
        <v>70053079</v>
      </c>
      <c r="B3369" s="68" t="s">
        <v>5200</v>
      </c>
      <c r="C3369" s="69">
        <v>31.25</v>
      </c>
    </row>
    <row r="3370" spans="1:3" x14ac:dyDescent="0.3">
      <c r="A3370" s="67" t="s">
        <v>5374</v>
      </c>
      <c r="B3370" s="68" t="s">
        <v>5375</v>
      </c>
      <c r="C3370" s="69">
        <v>31.25</v>
      </c>
    </row>
    <row r="3371" spans="1:3" x14ac:dyDescent="0.3">
      <c r="A3371" s="67">
        <v>45984252</v>
      </c>
      <c r="B3371" s="68" t="s">
        <v>4711</v>
      </c>
      <c r="C3371" s="69">
        <v>31.36</v>
      </c>
    </row>
    <row r="3372" spans="1:3" x14ac:dyDescent="0.3">
      <c r="A3372" s="67">
        <v>70042528</v>
      </c>
      <c r="B3372" s="68" t="s">
        <v>5153</v>
      </c>
      <c r="C3372" s="69">
        <v>31.36</v>
      </c>
    </row>
    <row r="3373" spans="1:3" x14ac:dyDescent="0.3">
      <c r="A3373" s="67">
        <v>44710107</v>
      </c>
      <c r="B3373" s="68" t="s">
        <v>1827</v>
      </c>
      <c r="C3373" s="69">
        <v>31.4</v>
      </c>
    </row>
    <row r="3374" spans="1:3" x14ac:dyDescent="0.3">
      <c r="A3374" s="67">
        <v>44702003</v>
      </c>
      <c r="B3374" s="68" t="s">
        <v>1799</v>
      </c>
      <c r="C3374" s="69">
        <v>31.5</v>
      </c>
    </row>
    <row r="3375" spans="1:3" x14ac:dyDescent="0.3">
      <c r="A3375" s="67">
        <v>70063342</v>
      </c>
      <c r="B3375" s="68" t="s">
        <v>5335</v>
      </c>
      <c r="C3375" s="69">
        <v>31.5</v>
      </c>
    </row>
    <row r="3376" spans="1:3" x14ac:dyDescent="0.3">
      <c r="A3376" s="67" t="s">
        <v>5344</v>
      </c>
      <c r="B3376" s="68" t="s">
        <v>5345</v>
      </c>
      <c r="C3376" s="69">
        <v>31.5</v>
      </c>
    </row>
    <row r="3377" spans="1:3" x14ac:dyDescent="0.3">
      <c r="A3377" s="67">
        <v>53079193</v>
      </c>
      <c r="B3377" s="68" t="s">
        <v>10722</v>
      </c>
      <c r="C3377" s="69">
        <v>31.5</v>
      </c>
    </row>
    <row r="3378" spans="1:3" x14ac:dyDescent="0.3">
      <c r="A3378" s="67">
        <v>70035266</v>
      </c>
      <c r="B3378" s="68" t="s">
        <v>5051</v>
      </c>
      <c r="C3378" s="69">
        <v>31.54</v>
      </c>
    </row>
    <row r="3379" spans="1:3" x14ac:dyDescent="0.3">
      <c r="A3379" s="67" t="s">
        <v>4428</v>
      </c>
      <c r="B3379" s="68" t="s">
        <v>4429</v>
      </c>
      <c r="C3379" s="69">
        <v>31.59</v>
      </c>
    </row>
    <row r="3380" spans="1:3" x14ac:dyDescent="0.3">
      <c r="A3380" s="67" t="s">
        <v>4414</v>
      </c>
      <c r="B3380" s="68" t="s">
        <v>4415</v>
      </c>
      <c r="C3380" s="69">
        <v>31.63</v>
      </c>
    </row>
    <row r="3381" spans="1:3" x14ac:dyDescent="0.3">
      <c r="A3381" s="67" t="s">
        <v>4416</v>
      </c>
      <c r="B3381" s="68" t="s">
        <v>4417</v>
      </c>
      <c r="C3381" s="69">
        <v>31.63</v>
      </c>
    </row>
    <row r="3382" spans="1:3" x14ac:dyDescent="0.3">
      <c r="A3382" s="67" t="s">
        <v>4418</v>
      </c>
      <c r="B3382" s="68" t="s">
        <v>4419</v>
      </c>
      <c r="C3382" s="69">
        <v>31.63</v>
      </c>
    </row>
    <row r="3383" spans="1:3" x14ac:dyDescent="0.3">
      <c r="A3383" s="67" t="s">
        <v>4420</v>
      </c>
      <c r="B3383" s="68" t="s">
        <v>4421</v>
      </c>
      <c r="C3383" s="69">
        <v>31.63</v>
      </c>
    </row>
    <row r="3384" spans="1:3" x14ac:dyDescent="0.3">
      <c r="A3384" s="67" t="s">
        <v>4422</v>
      </c>
      <c r="B3384" s="68" t="s">
        <v>4423</v>
      </c>
      <c r="C3384" s="69">
        <v>31.63</v>
      </c>
    </row>
    <row r="3385" spans="1:3" x14ac:dyDescent="0.3">
      <c r="A3385" s="67" t="s">
        <v>4424</v>
      </c>
      <c r="B3385" s="68" t="s">
        <v>4425</v>
      </c>
      <c r="C3385" s="69">
        <v>31.63</v>
      </c>
    </row>
    <row r="3386" spans="1:3" x14ac:dyDescent="0.3">
      <c r="A3386" s="67" t="s">
        <v>4426</v>
      </c>
      <c r="B3386" s="68" t="s">
        <v>4427</v>
      </c>
      <c r="C3386" s="69">
        <v>31.63</v>
      </c>
    </row>
    <row r="3387" spans="1:3" x14ac:dyDescent="0.3">
      <c r="A3387" s="67">
        <v>70262423</v>
      </c>
      <c r="B3387" s="68" t="s">
        <v>5531</v>
      </c>
      <c r="C3387" s="69">
        <v>31.68</v>
      </c>
    </row>
    <row r="3388" spans="1:3" x14ac:dyDescent="0.3">
      <c r="A3388" s="67">
        <v>70002845</v>
      </c>
      <c r="B3388" s="68" t="s">
        <v>4850</v>
      </c>
      <c r="C3388" s="69">
        <v>31.8</v>
      </c>
    </row>
    <row r="3389" spans="1:3" x14ac:dyDescent="0.3">
      <c r="A3389" s="67">
        <v>80028558</v>
      </c>
      <c r="B3389" s="68" t="s">
        <v>2061</v>
      </c>
      <c r="C3389" s="69">
        <v>31.95</v>
      </c>
    </row>
    <row r="3390" spans="1:3" x14ac:dyDescent="0.3">
      <c r="A3390" s="67">
        <v>80241508</v>
      </c>
      <c r="B3390" s="68" t="s">
        <v>2160</v>
      </c>
      <c r="C3390" s="69">
        <v>32</v>
      </c>
    </row>
    <row r="3391" spans="1:3" x14ac:dyDescent="0.3">
      <c r="A3391" s="67">
        <v>80341621</v>
      </c>
      <c r="B3391" s="68" t="s">
        <v>2412</v>
      </c>
      <c r="C3391" s="69">
        <v>32</v>
      </c>
    </row>
    <row r="3392" spans="1:3" x14ac:dyDescent="0.3">
      <c r="A3392" s="67">
        <v>80342959</v>
      </c>
      <c r="B3392" s="68" t="s">
        <v>2422</v>
      </c>
      <c r="C3392" s="69">
        <v>32</v>
      </c>
    </row>
    <row r="3393" spans="1:3" x14ac:dyDescent="0.3">
      <c r="A3393" s="67">
        <v>80412018</v>
      </c>
      <c r="B3393" s="68" t="s">
        <v>2486</v>
      </c>
      <c r="C3393" s="69">
        <v>32</v>
      </c>
    </row>
    <row r="3394" spans="1:3" x14ac:dyDescent="0.3">
      <c r="A3394" s="67">
        <v>81050601</v>
      </c>
      <c r="B3394" s="68" t="s">
        <v>2918</v>
      </c>
      <c r="C3394" s="69">
        <v>32</v>
      </c>
    </row>
    <row r="3395" spans="1:3" x14ac:dyDescent="0.3">
      <c r="A3395" s="67">
        <v>70044102</v>
      </c>
      <c r="B3395" s="68" t="s">
        <v>5162</v>
      </c>
      <c r="C3395" s="69">
        <v>32</v>
      </c>
    </row>
    <row r="3396" spans="1:3" x14ac:dyDescent="0.3">
      <c r="A3396" s="67">
        <v>70060405</v>
      </c>
      <c r="B3396" s="68" t="s">
        <v>5212</v>
      </c>
      <c r="C3396" s="69">
        <v>32</v>
      </c>
    </row>
    <row r="3397" spans="1:3" x14ac:dyDescent="0.3">
      <c r="A3397" s="67">
        <v>70061916</v>
      </c>
      <c r="B3397" s="68" t="s">
        <v>5263</v>
      </c>
      <c r="C3397" s="69">
        <v>32</v>
      </c>
    </row>
    <row r="3398" spans="1:3" x14ac:dyDescent="0.3">
      <c r="A3398" s="67">
        <v>70066220</v>
      </c>
      <c r="B3398" s="68" t="s">
        <v>5360</v>
      </c>
      <c r="C3398" s="69">
        <v>32</v>
      </c>
    </row>
    <row r="3399" spans="1:3" x14ac:dyDescent="0.3">
      <c r="A3399" s="67">
        <v>70374665</v>
      </c>
      <c r="B3399" s="68" t="s">
        <v>5537</v>
      </c>
      <c r="C3399" s="69">
        <v>32</v>
      </c>
    </row>
    <row r="3400" spans="1:3" x14ac:dyDescent="0.3">
      <c r="A3400" s="67">
        <v>71101000</v>
      </c>
      <c r="B3400" s="68" t="s">
        <v>5575</v>
      </c>
      <c r="C3400" s="69">
        <v>32</v>
      </c>
    </row>
    <row r="3401" spans="1:3" x14ac:dyDescent="0.3">
      <c r="A3401" s="67">
        <v>53000055</v>
      </c>
      <c r="B3401" s="68" t="s">
        <v>9730</v>
      </c>
      <c r="C3401" s="69">
        <v>32</v>
      </c>
    </row>
    <row r="3402" spans="1:3" x14ac:dyDescent="0.3">
      <c r="A3402" s="67">
        <v>53000089</v>
      </c>
      <c r="B3402" s="68" t="s">
        <v>9731</v>
      </c>
      <c r="C3402" s="69">
        <v>32</v>
      </c>
    </row>
    <row r="3403" spans="1:3" x14ac:dyDescent="0.3">
      <c r="A3403" s="67">
        <v>53000097</v>
      </c>
      <c r="B3403" s="68" t="s">
        <v>9732</v>
      </c>
      <c r="C3403" s="69">
        <v>32</v>
      </c>
    </row>
    <row r="3404" spans="1:3" x14ac:dyDescent="0.3">
      <c r="A3404" s="67">
        <v>53001608</v>
      </c>
      <c r="B3404" s="68" t="s">
        <v>9758</v>
      </c>
      <c r="C3404" s="69">
        <v>32</v>
      </c>
    </row>
    <row r="3405" spans="1:3" x14ac:dyDescent="0.3">
      <c r="A3405" s="67">
        <v>53005724</v>
      </c>
      <c r="B3405" s="68" t="s">
        <v>9787</v>
      </c>
      <c r="C3405" s="69">
        <v>32</v>
      </c>
    </row>
    <row r="3406" spans="1:3" x14ac:dyDescent="0.3">
      <c r="A3406" s="67">
        <v>53007050</v>
      </c>
      <c r="B3406" s="68" t="s">
        <v>9807</v>
      </c>
      <c r="C3406" s="69">
        <v>32</v>
      </c>
    </row>
    <row r="3407" spans="1:3" x14ac:dyDescent="0.3">
      <c r="A3407" s="67">
        <v>53007118</v>
      </c>
      <c r="B3407" s="68" t="s">
        <v>9808</v>
      </c>
      <c r="C3407" s="69">
        <v>32</v>
      </c>
    </row>
    <row r="3408" spans="1:3" x14ac:dyDescent="0.3">
      <c r="A3408" s="67">
        <v>53007126</v>
      </c>
      <c r="B3408" s="68" t="s">
        <v>9809</v>
      </c>
      <c r="C3408" s="69">
        <v>32</v>
      </c>
    </row>
    <row r="3409" spans="1:3" x14ac:dyDescent="0.3">
      <c r="A3409" s="67">
        <v>53007134</v>
      </c>
      <c r="B3409" s="68" t="s">
        <v>9810</v>
      </c>
      <c r="C3409" s="69">
        <v>32</v>
      </c>
    </row>
    <row r="3410" spans="1:3" x14ac:dyDescent="0.3">
      <c r="A3410" s="67">
        <v>53007142</v>
      </c>
      <c r="B3410" s="68" t="s">
        <v>9811</v>
      </c>
      <c r="C3410" s="69">
        <v>32</v>
      </c>
    </row>
    <row r="3411" spans="1:3" x14ac:dyDescent="0.3">
      <c r="A3411" s="67">
        <v>53007159</v>
      </c>
      <c r="B3411" s="68" t="s">
        <v>9812</v>
      </c>
      <c r="C3411" s="69">
        <v>32</v>
      </c>
    </row>
    <row r="3412" spans="1:3" x14ac:dyDescent="0.3">
      <c r="A3412" s="67">
        <v>53011722</v>
      </c>
      <c r="B3412" s="68" t="s">
        <v>9856</v>
      </c>
      <c r="C3412" s="69">
        <v>32</v>
      </c>
    </row>
    <row r="3413" spans="1:3" x14ac:dyDescent="0.3">
      <c r="A3413" s="67">
        <v>53014304</v>
      </c>
      <c r="B3413" s="68" t="s">
        <v>9865</v>
      </c>
      <c r="C3413" s="69">
        <v>32</v>
      </c>
    </row>
    <row r="3414" spans="1:3" x14ac:dyDescent="0.3">
      <c r="A3414" s="67">
        <v>53014312</v>
      </c>
      <c r="B3414" s="68" t="s">
        <v>9866</v>
      </c>
      <c r="C3414" s="69">
        <v>32</v>
      </c>
    </row>
    <row r="3415" spans="1:3" x14ac:dyDescent="0.3">
      <c r="A3415" s="67">
        <v>53014320</v>
      </c>
      <c r="B3415" s="68" t="s">
        <v>9867</v>
      </c>
      <c r="C3415" s="69">
        <v>32</v>
      </c>
    </row>
    <row r="3416" spans="1:3" x14ac:dyDescent="0.3">
      <c r="A3416" s="67">
        <v>53014338</v>
      </c>
      <c r="B3416" s="68" t="s">
        <v>9868</v>
      </c>
      <c r="C3416" s="69">
        <v>32</v>
      </c>
    </row>
    <row r="3417" spans="1:3" x14ac:dyDescent="0.3">
      <c r="A3417" s="67">
        <v>53014353</v>
      </c>
      <c r="B3417" s="68" t="s">
        <v>9869</v>
      </c>
      <c r="C3417" s="69">
        <v>32</v>
      </c>
    </row>
    <row r="3418" spans="1:3" x14ac:dyDescent="0.3">
      <c r="A3418" s="67">
        <v>53014361</v>
      </c>
      <c r="B3418" s="68" t="s">
        <v>9870</v>
      </c>
      <c r="C3418" s="69">
        <v>32</v>
      </c>
    </row>
    <row r="3419" spans="1:3" x14ac:dyDescent="0.3">
      <c r="A3419" s="67">
        <v>53015863</v>
      </c>
      <c r="B3419" s="68" t="s">
        <v>9882</v>
      </c>
      <c r="C3419" s="69">
        <v>32</v>
      </c>
    </row>
    <row r="3420" spans="1:3" x14ac:dyDescent="0.3">
      <c r="A3420" s="67">
        <v>53016804</v>
      </c>
      <c r="B3420" s="68" t="s">
        <v>9891</v>
      </c>
      <c r="C3420" s="69">
        <v>32</v>
      </c>
    </row>
    <row r="3421" spans="1:3" x14ac:dyDescent="0.3">
      <c r="A3421" s="67">
        <v>53017455</v>
      </c>
      <c r="B3421" s="68" t="s">
        <v>9897</v>
      </c>
      <c r="C3421" s="69">
        <v>32</v>
      </c>
    </row>
    <row r="3422" spans="1:3" x14ac:dyDescent="0.3">
      <c r="A3422" s="67">
        <v>53017463</v>
      </c>
      <c r="B3422" s="68" t="s">
        <v>9898</v>
      </c>
      <c r="C3422" s="69">
        <v>32</v>
      </c>
    </row>
    <row r="3423" spans="1:3" x14ac:dyDescent="0.3">
      <c r="A3423" s="67">
        <v>53017612</v>
      </c>
      <c r="B3423" s="68" t="s">
        <v>9903</v>
      </c>
      <c r="C3423" s="69">
        <v>32</v>
      </c>
    </row>
    <row r="3424" spans="1:3" x14ac:dyDescent="0.3">
      <c r="A3424" s="67">
        <v>53017919</v>
      </c>
      <c r="B3424" s="68" t="s">
        <v>9906</v>
      </c>
      <c r="C3424" s="69">
        <v>32</v>
      </c>
    </row>
    <row r="3425" spans="1:3" x14ac:dyDescent="0.3">
      <c r="A3425" s="67">
        <v>53019279</v>
      </c>
      <c r="B3425" s="68" t="s">
        <v>9940</v>
      </c>
      <c r="C3425" s="69">
        <v>32</v>
      </c>
    </row>
    <row r="3426" spans="1:3" x14ac:dyDescent="0.3">
      <c r="A3426" s="67">
        <v>53019774</v>
      </c>
      <c r="B3426" s="68" t="s">
        <v>9947</v>
      </c>
      <c r="C3426" s="69">
        <v>32</v>
      </c>
    </row>
    <row r="3427" spans="1:3" x14ac:dyDescent="0.3">
      <c r="A3427" s="67">
        <v>53020327</v>
      </c>
      <c r="B3427" s="68" t="s">
        <v>9953</v>
      </c>
      <c r="C3427" s="69">
        <v>32</v>
      </c>
    </row>
    <row r="3428" spans="1:3" x14ac:dyDescent="0.3">
      <c r="A3428" s="67">
        <v>53020855</v>
      </c>
      <c r="B3428" s="68" t="s">
        <v>9967</v>
      </c>
      <c r="C3428" s="69">
        <v>32</v>
      </c>
    </row>
    <row r="3429" spans="1:3" x14ac:dyDescent="0.3">
      <c r="A3429" s="67">
        <v>53021127</v>
      </c>
      <c r="B3429" s="68" t="s">
        <v>9969</v>
      </c>
      <c r="C3429" s="69">
        <v>32</v>
      </c>
    </row>
    <row r="3430" spans="1:3" x14ac:dyDescent="0.3">
      <c r="A3430" s="67">
        <v>53022356</v>
      </c>
      <c r="B3430" s="68" t="s">
        <v>9983</v>
      </c>
      <c r="C3430" s="69">
        <v>32</v>
      </c>
    </row>
    <row r="3431" spans="1:3" x14ac:dyDescent="0.3">
      <c r="A3431" s="67">
        <v>53023586</v>
      </c>
      <c r="B3431" s="68" t="s">
        <v>9989</v>
      </c>
      <c r="C3431" s="69">
        <v>32</v>
      </c>
    </row>
    <row r="3432" spans="1:3" x14ac:dyDescent="0.3">
      <c r="A3432" s="67">
        <v>53024055</v>
      </c>
      <c r="B3432" s="68" t="s">
        <v>9997</v>
      </c>
      <c r="C3432" s="69">
        <v>32</v>
      </c>
    </row>
    <row r="3433" spans="1:3" x14ac:dyDescent="0.3">
      <c r="A3433" s="67">
        <v>53024709</v>
      </c>
      <c r="B3433" s="68" t="s">
        <v>10004</v>
      </c>
      <c r="C3433" s="69">
        <v>32</v>
      </c>
    </row>
    <row r="3434" spans="1:3" x14ac:dyDescent="0.3">
      <c r="A3434" s="67">
        <v>53025391</v>
      </c>
      <c r="B3434" s="68" t="s">
        <v>10006</v>
      </c>
      <c r="C3434" s="69">
        <v>32</v>
      </c>
    </row>
    <row r="3435" spans="1:3" x14ac:dyDescent="0.3">
      <c r="A3435" s="67">
        <v>53026944</v>
      </c>
      <c r="B3435" s="68" t="s">
        <v>10023</v>
      </c>
      <c r="C3435" s="69">
        <v>32</v>
      </c>
    </row>
    <row r="3436" spans="1:3" x14ac:dyDescent="0.3">
      <c r="A3436" s="67">
        <v>53027470</v>
      </c>
      <c r="B3436" s="68" t="s">
        <v>10031</v>
      </c>
      <c r="C3436" s="69">
        <v>32</v>
      </c>
    </row>
    <row r="3437" spans="1:3" x14ac:dyDescent="0.3">
      <c r="A3437" s="67">
        <v>53027488</v>
      </c>
      <c r="B3437" s="68" t="s">
        <v>10032</v>
      </c>
      <c r="C3437" s="69">
        <v>32</v>
      </c>
    </row>
    <row r="3438" spans="1:3" x14ac:dyDescent="0.3">
      <c r="A3438" s="67">
        <v>53027652</v>
      </c>
      <c r="B3438" s="68" t="s">
        <v>10033</v>
      </c>
      <c r="C3438" s="69">
        <v>32</v>
      </c>
    </row>
    <row r="3439" spans="1:3" x14ac:dyDescent="0.3">
      <c r="A3439" s="67">
        <v>53027751</v>
      </c>
      <c r="B3439" s="68" t="s">
        <v>10037</v>
      </c>
      <c r="C3439" s="69">
        <v>32</v>
      </c>
    </row>
    <row r="3440" spans="1:3" x14ac:dyDescent="0.3">
      <c r="A3440" s="67">
        <v>53027785</v>
      </c>
      <c r="B3440" s="68" t="s">
        <v>10040</v>
      </c>
      <c r="C3440" s="69">
        <v>32</v>
      </c>
    </row>
    <row r="3441" spans="1:3" x14ac:dyDescent="0.3">
      <c r="A3441" s="67">
        <v>53028148</v>
      </c>
      <c r="B3441" s="68" t="s">
        <v>10046</v>
      </c>
      <c r="C3441" s="69">
        <v>32</v>
      </c>
    </row>
    <row r="3442" spans="1:3" x14ac:dyDescent="0.3">
      <c r="A3442" s="67">
        <v>53028908</v>
      </c>
      <c r="B3442" s="68" t="s">
        <v>10051</v>
      </c>
      <c r="C3442" s="69">
        <v>32</v>
      </c>
    </row>
    <row r="3443" spans="1:3" x14ac:dyDescent="0.3">
      <c r="A3443" s="67">
        <v>53028916</v>
      </c>
      <c r="B3443" s="68" t="s">
        <v>10052</v>
      </c>
      <c r="C3443" s="69">
        <v>32</v>
      </c>
    </row>
    <row r="3444" spans="1:3" x14ac:dyDescent="0.3">
      <c r="A3444" s="67">
        <v>53028924</v>
      </c>
      <c r="B3444" s="68" t="s">
        <v>10053</v>
      </c>
      <c r="C3444" s="69">
        <v>32</v>
      </c>
    </row>
    <row r="3445" spans="1:3" x14ac:dyDescent="0.3">
      <c r="A3445" s="67">
        <v>53028940</v>
      </c>
      <c r="B3445" s="68" t="s">
        <v>10054</v>
      </c>
      <c r="C3445" s="69">
        <v>32</v>
      </c>
    </row>
    <row r="3446" spans="1:3" x14ac:dyDescent="0.3">
      <c r="A3446" s="67">
        <v>53029476</v>
      </c>
      <c r="B3446" s="68" t="s">
        <v>10059</v>
      </c>
      <c r="C3446" s="69">
        <v>32</v>
      </c>
    </row>
    <row r="3447" spans="1:3" x14ac:dyDescent="0.3">
      <c r="A3447" s="67">
        <v>53030110</v>
      </c>
      <c r="B3447" s="68" t="s">
        <v>10066</v>
      </c>
      <c r="C3447" s="69">
        <v>32</v>
      </c>
    </row>
    <row r="3448" spans="1:3" x14ac:dyDescent="0.3">
      <c r="A3448" s="67">
        <v>53030169</v>
      </c>
      <c r="B3448" s="68" t="s">
        <v>10068</v>
      </c>
      <c r="C3448" s="69">
        <v>32</v>
      </c>
    </row>
    <row r="3449" spans="1:3" x14ac:dyDescent="0.3">
      <c r="A3449" s="67">
        <v>53032777</v>
      </c>
      <c r="B3449" s="68" t="s">
        <v>10089</v>
      </c>
      <c r="C3449" s="69">
        <v>32</v>
      </c>
    </row>
    <row r="3450" spans="1:3" x14ac:dyDescent="0.3">
      <c r="A3450" s="67">
        <v>53032892</v>
      </c>
      <c r="B3450" s="68" t="s">
        <v>10092</v>
      </c>
      <c r="C3450" s="69">
        <v>32</v>
      </c>
    </row>
    <row r="3451" spans="1:3" x14ac:dyDescent="0.3">
      <c r="A3451" s="67">
        <v>53034500</v>
      </c>
      <c r="B3451" s="68" t="s">
        <v>10100</v>
      </c>
      <c r="C3451" s="69">
        <v>32</v>
      </c>
    </row>
    <row r="3452" spans="1:3" x14ac:dyDescent="0.3">
      <c r="A3452" s="67">
        <v>53034518</v>
      </c>
      <c r="B3452" s="68" t="s">
        <v>10101</v>
      </c>
      <c r="C3452" s="69">
        <v>32</v>
      </c>
    </row>
    <row r="3453" spans="1:3" x14ac:dyDescent="0.3">
      <c r="A3453" s="67">
        <v>53035150</v>
      </c>
      <c r="B3453" s="68" t="s">
        <v>10109</v>
      </c>
      <c r="C3453" s="69">
        <v>32</v>
      </c>
    </row>
    <row r="3454" spans="1:3" x14ac:dyDescent="0.3">
      <c r="A3454" s="67">
        <v>53035770</v>
      </c>
      <c r="B3454" s="68" t="s">
        <v>10114</v>
      </c>
      <c r="C3454" s="69">
        <v>32</v>
      </c>
    </row>
    <row r="3455" spans="1:3" x14ac:dyDescent="0.3">
      <c r="A3455" s="67">
        <v>53036067</v>
      </c>
      <c r="B3455" s="68" t="s">
        <v>10121</v>
      </c>
      <c r="C3455" s="69">
        <v>32</v>
      </c>
    </row>
    <row r="3456" spans="1:3" x14ac:dyDescent="0.3">
      <c r="A3456" s="67">
        <v>53037180</v>
      </c>
      <c r="B3456" s="68" t="s">
        <v>10129</v>
      </c>
      <c r="C3456" s="69">
        <v>32</v>
      </c>
    </row>
    <row r="3457" spans="1:3" x14ac:dyDescent="0.3">
      <c r="A3457" s="67">
        <v>53037461</v>
      </c>
      <c r="B3457" s="68" t="s">
        <v>10133</v>
      </c>
      <c r="C3457" s="69">
        <v>32</v>
      </c>
    </row>
    <row r="3458" spans="1:3" x14ac:dyDescent="0.3">
      <c r="A3458" s="67">
        <v>53037479</v>
      </c>
      <c r="B3458" s="68" t="s">
        <v>10134</v>
      </c>
      <c r="C3458" s="69">
        <v>32</v>
      </c>
    </row>
    <row r="3459" spans="1:3" x14ac:dyDescent="0.3">
      <c r="A3459" s="67">
        <v>53037669</v>
      </c>
      <c r="B3459" s="68" t="s">
        <v>10139</v>
      </c>
      <c r="C3459" s="69">
        <v>32</v>
      </c>
    </row>
    <row r="3460" spans="1:3" x14ac:dyDescent="0.3">
      <c r="A3460" s="67">
        <v>53038592</v>
      </c>
      <c r="B3460" s="68" t="s">
        <v>10145</v>
      </c>
      <c r="C3460" s="69">
        <v>32</v>
      </c>
    </row>
    <row r="3461" spans="1:3" x14ac:dyDescent="0.3">
      <c r="A3461" s="67">
        <v>53038907</v>
      </c>
      <c r="B3461" s="68" t="s">
        <v>10147</v>
      </c>
      <c r="C3461" s="69">
        <v>32</v>
      </c>
    </row>
    <row r="3462" spans="1:3" x14ac:dyDescent="0.3">
      <c r="A3462" s="67">
        <v>53038949</v>
      </c>
      <c r="B3462" s="68" t="s">
        <v>10148</v>
      </c>
      <c r="C3462" s="69">
        <v>32</v>
      </c>
    </row>
    <row r="3463" spans="1:3" x14ac:dyDescent="0.3">
      <c r="A3463" s="67">
        <v>53040382</v>
      </c>
      <c r="B3463" s="68" t="s">
        <v>10165</v>
      </c>
      <c r="C3463" s="69">
        <v>32</v>
      </c>
    </row>
    <row r="3464" spans="1:3" x14ac:dyDescent="0.3">
      <c r="A3464" s="67">
        <v>53040390</v>
      </c>
      <c r="B3464" s="68" t="s">
        <v>10166</v>
      </c>
      <c r="C3464" s="69">
        <v>32</v>
      </c>
    </row>
    <row r="3465" spans="1:3" x14ac:dyDescent="0.3">
      <c r="A3465" s="67">
        <v>53040424</v>
      </c>
      <c r="B3465" s="68" t="s">
        <v>10169</v>
      </c>
      <c r="C3465" s="69">
        <v>32</v>
      </c>
    </row>
    <row r="3466" spans="1:3" x14ac:dyDescent="0.3">
      <c r="A3466" s="67">
        <v>53041786</v>
      </c>
      <c r="B3466" s="68" t="s">
        <v>10190</v>
      </c>
      <c r="C3466" s="69">
        <v>32</v>
      </c>
    </row>
    <row r="3467" spans="1:3" x14ac:dyDescent="0.3">
      <c r="A3467" s="67">
        <v>53041802</v>
      </c>
      <c r="B3467" s="68" t="s">
        <v>10191</v>
      </c>
      <c r="C3467" s="69">
        <v>32</v>
      </c>
    </row>
    <row r="3468" spans="1:3" x14ac:dyDescent="0.3">
      <c r="A3468" s="67">
        <v>53041919</v>
      </c>
      <c r="B3468" s="68" t="s">
        <v>10192</v>
      </c>
      <c r="C3468" s="69">
        <v>32</v>
      </c>
    </row>
    <row r="3469" spans="1:3" x14ac:dyDescent="0.3">
      <c r="A3469" s="67">
        <v>53041935</v>
      </c>
      <c r="B3469" s="68" t="s">
        <v>10193</v>
      </c>
      <c r="C3469" s="69">
        <v>32</v>
      </c>
    </row>
    <row r="3470" spans="1:3" x14ac:dyDescent="0.3">
      <c r="A3470" s="67">
        <v>53043717</v>
      </c>
      <c r="B3470" s="68" t="s">
        <v>10215</v>
      </c>
      <c r="C3470" s="69">
        <v>32</v>
      </c>
    </row>
    <row r="3471" spans="1:3" x14ac:dyDescent="0.3">
      <c r="A3471" s="67">
        <v>53043733</v>
      </c>
      <c r="B3471" s="68" t="s">
        <v>10216</v>
      </c>
      <c r="C3471" s="69">
        <v>32</v>
      </c>
    </row>
    <row r="3472" spans="1:3" x14ac:dyDescent="0.3">
      <c r="A3472" s="67">
        <v>53043881</v>
      </c>
      <c r="B3472" s="68" t="s">
        <v>10218</v>
      </c>
      <c r="C3472" s="69">
        <v>32</v>
      </c>
    </row>
    <row r="3473" spans="1:3" x14ac:dyDescent="0.3">
      <c r="A3473" s="67">
        <v>53043923</v>
      </c>
      <c r="B3473" s="68" t="s">
        <v>10219</v>
      </c>
      <c r="C3473" s="69">
        <v>32</v>
      </c>
    </row>
    <row r="3474" spans="1:3" x14ac:dyDescent="0.3">
      <c r="A3474" s="67">
        <v>53043964</v>
      </c>
      <c r="B3474" s="68" t="s">
        <v>10220</v>
      </c>
      <c r="C3474" s="69">
        <v>32</v>
      </c>
    </row>
    <row r="3475" spans="1:3" x14ac:dyDescent="0.3">
      <c r="A3475" s="67">
        <v>53044343</v>
      </c>
      <c r="B3475" s="68" t="s">
        <v>10224</v>
      </c>
      <c r="C3475" s="69">
        <v>32</v>
      </c>
    </row>
    <row r="3476" spans="1:3" x14ac:dyDescent="0.3">
      <c r="A3476" s="67">
        <v>53044376</v>
      </c>
      <c r="B3476" s="68" t="s">
        <v>10226</v>
      </c>
      <c r="C3476" s="69">
        <v>32</v>
      </c>
    </row>
    <row r="3477" spans="1:3" x14ac:dyDescent="0.3">
      <c r="A3477" s="67">
        <v>53044392</v>
      </c>
      <c r="B3477" s="68" t="s">
        <v>10227</v>
      </c>
      <c r="C3477" s="69">
        <v>32</v>
      </c>
    </row>
    <row r="3478" spans="1:3" x14ac:dyDescent="0.3">
      <c r="A3478" s="67">
        <v>53044400</v>
      </c>
      <c r="B3478" s="68" t="s">
        <v>10228</v>
      </c>
      <c r="C3478" s="69">
        <v>32</v>
      </c>
    </row>
    <row r="3479" spans="1:3" x14ac:dyDescent="0.3">
      <c r="A3479" s="67">
        <v>53044533</v>
      </c>
      <c r="B3479" s="68" t="s">
        <v>10232</v>
      </c>
      <c r="C3479" s="69">
        <v>32</v>
      </c>
    </row>
    <row r="3480" spans="1:3" x14ac:dyDescent="0.3">
      <c r="A3480" s="67">
        <v>53044541</v>
      </c>
      <c r="B3480" s="68" t="s">
        <v>10233</v>
      </c>
      <c r="C3480" s="69">
        <v>32</v>
      </c>
    </row>
    <row r="3481" spans="1:3" x14ac:dyDescent="0.3">
      <c r="A3481" s="67">
        <v>53046298</v>
      </c>
      <c r="B3481" s="68" t="s">
        <v>10253</v>
      </c>
      <c r="C3481" s="69">
        <v>32</v>
      </c>
    </row>
    <row r="3482" spans="1:3" x14ac:dyDescent="0.3">
      <c r="A3482" s="67">
        <v>53046355</v>
      </c>
      <c r="B3482" s="68" t="s">
        <v>10254</v>
      </c>
      <c r="C3482" s="69">
        <v>32</v>
      </c>
    </row>
    <row r="3483" spans="1:3" x14ac:dyDescent="0.3">
      <c r="A3483" s="67">
        <v>53046397</v>
      </c>
      <c r="B3483" s="68" t="s">
        <v>10255</v>
      </c>
      <c r="C3483" s="69">
        <v>32</v>
      </c>
    </row>
    <row r="3484" spans="1:3" x14ac:dyDescent="0.3">
      <c r="A3484" s="67">
        <v>53046603</v>
      </c>
      <c r="B3484" s="68" t="s">
        <v>10263</v>
      </c>
      <c r="C3484" s="69">
        <v>32</v>
      </c>
    </row>
    <row r="3485" spans="1:3" x14ac:dyDescent="0.3">
      <c r="A3485" s="67">
        <v>53046611</v>
      </c>
      <c r="B3485" s="68" t="s">
        <v>10264</v>
      </c>
      <c r="C3485" s="69">
        <v>32</v>
      </c>
    </row>
    <row r="3486" spans="1:3" x14ac:dyDescent="0.3">
      <c r="A3486" s="67">
        <v>53047114</v>
      </c>
      <c r="B3486" s="68" t="s">
        <v>10273</v>
      </c>
      <c r="C3486" s="69">
        <v>32</v>
      </c>
    </row>
    <row r="3487" spans="1:3" x14ac:dyDescent="0.3">
      <c r="A3487" s="67">
        <v>53047122</v>
      </c>
      <c r="B3487" s="68" t="s">
        <v>10274</v>
      </c>
      <c r="C3487" s="69">
        <v>32</v>
      </c>
    </row>
    <row r="3488" spans="1:3" x14ac:dyDescent="0.3">
      <c r="A3488" s="67">
        <v>53048930</v>
      </c>
      <c r="B3488" s="68" t="s">
        <v>10294</v>
      </c>
      <c r="C3488" s="69">
        <v>32</v>
      </c>
    </row>
    <row r="3489" spans="1:3" x14ac:dyDescent="0.3">
      <c r="A3489" s="67">
        <v>53048963</v>
      </c>
      <c r="B3489" s="68" t="s">
        <v>10295</v>
      </c>
      <c r="C3489" s="69">
        <v>32</v>
      </c>
    </row>
    <row r="3490" spans="1:3" x14ac:dyDescent="0.3">
      <c r="A3490" s="67">
        <v>53049193</v>
      </c>
      <c r="B3490" s="68" t="s">
        <v>10303</v>
      </c>
      <c r="C3490" s="69">
        <v>32</v>
      </c>
    </row>
    <row r="3491" spans="1:3" x14ac:dyDescent="0.3">
      <c r="A3491" s="67">
        <v>53050597</v>
      </c>
      <c r="B3491" s="68" t="s">
        <v>10323</v>
      </c>
      <c r="C3491" s="69">
        <v>32</v>
      </c>
    </row>
    <row r="3492" spans="1:3" x14ac:dyDescent="0.3">
      <c r="A3492" s="67">
        <v>53050621</v>
      </c>
      <c r="B3492" s="68" t="s">
        <v>10325</v>
      </c>
      <c r="C3492" s="69">
        <v>32</v>
      </c>
    </row>
    <row r="3493" spans="1:3" x14ac:dyDescent="0.3">
      <c r="A3493" s="67">
        <v>53050647</v>
      </c>
      <c r="B3493" s="68" t="s">
        <v>10327</v>
      </c>
      <c r="C3493" s="69">
        <v>32</v>
      </c>
    </row>
    <row r="3494" spans="1:3" x14ac:dyDescent="0.3">
      <c r="A3494" s="67">
        <v>53050852</v>
      </c>
      <c r="B3494" s="68" t="s">
        <v>10331</v>
      </c>
      <c r="C3494" s="69">
        <v>32</v>
      </c>
    </row>
    <row r="3495" spans="1:3" x14ac:dyDescent="0.3">
      <c r="A3495" s="67">
        <v>53051827</v>
      </c>
      <c r="B3495" s="68" t="s">
        <v>10345</v>
      </c>
      <c r="C3495" s="69">
        <v>32</v>
      </c>
    </row>
    <row r="3496" spans="1:3" x14ac:dyDescent="0.3">
      <c r="A3496" s="67">
        <v>53052072</v>
      </c>
      <c r="B3496" s="68" t="s">
        <v>10348</v>
      </c>
      <c r="C3496" s="69">
        <v>32</v>
      </c>
    </row>
    <row r="3497" spans="1:3" x14ac:dyDescent="0.3">
      <c r="A3497" s="67">
        <v>53053476</v>
      </c>
      <c r="B3497" s="68" t="s">
        <v>10384</v>
      </c>
      <c r="C3497" s="69">
        <v>32</v>
      </c>
    </row>
    <row r="3498" spans="1:3" x14ac:dyDescent="0.3">
      <c r="A3498" s="67">
        <v>53053484</v>
      </c>
      <c r="B3498" s="68" t="s">
        <v>10385</v>
      </c>
      <c r="C3498" s="69">
        <v>32</v>
      </c>
    </row>
    <row r="3499" spans="1:3" x14ac:dyDescent="0.3">
      <c r="A3499" s="67">
        <v>53054102</v>
      </c>
      <c r="B3499" s="68" t="s">
        <v>10391</v>
      </c>
      <c r="C3499" s="69">
        <v>32</v>
      </c>
    </row>
    <row r="3500" spans="1:3" x14ac:dyDescent="0.3">
      <c r="A3500" s="67">
        <v>53058111</v>
      </c>
      <c r="B3500" s="68" t="s">
        <v>10433</v>
      </c>
      <c r="C3500" s="69">
        <v>32</v>
      </c>
    </row>
    <row r="3501" spans="1:3" x14ac:dyDescent="0.3">
      <c r="A3501" s="67">
        <v>53059424</v>
      </c>
      <c r="B3501" s="68" t="s">
        <v>10450</v>
      </c>
      <c r="C3501" s="69">
        <v>32</v>
      </c>
    </row>
    <row r="3502" spans="1:3" x14ac:dyDescent="0.3">
      <c r="A3502" s="67">
        <v>53059465</v>
      </c>
      <c r="B3502" s="68" t="s">
        <v>10451</v>
      </c>
      <c r="C3502" s="69">
        <v>32</v>
      </c>
    </row>
    <row r="3503" spans="1:3" x14ac:dyDescent="0.3">
      <c r="A3503" s="67">
        <v>53059473</v>
      </c>
      <c r="B3503" s="68" t="s">
        <v>10452</v>
      </c>
      <c r="C3503" s="69">
        <v>32</v>
      </c>
    </row>
    <row r="3504" spans="1:3" x14ac:dyDescent="0.3">
      <c r="A3504" s="67">
        <v>53060083</v>
      </c>
      <c r="B3504" s="68" t="s">
        <v>10462</v>
      </c>
      <c r="C3504" s="69">
        <v>32</v>
      </c>
    </row>
    <row r="3505" spans="1:3" x14ac:dyDescent="0.3">
      <c r="A3505" s="67">
        <v>53060919</v>
      </c>
      <c r="B3505" s="68" t="s">
        <v>10470</v>
      </c>
      <c r="C3505" s="69">
        <v>32</v>
      </c>
    </row>
    <row r="3506" spans="1:3" x14ac:dyDescent="0.3">
      <c r="A3506" s="67">
        <v>53061826</v>
      </c>
      <c r="B3506" s="68" t="s">
        <v>10478</v>
      </c>
      <c r="C3506" s="69">
        <v>32</v>
      </c>
    </row>
    <row r="3507" spans="1:3" x14ac:dyDescent="0.3">
      <c r="A3507" s="67">
        <v>53061867</v>
      </c>
      <c r="B3507" s="68" t="s">
        <v>10482</v>
      </c>
      <c r="C3507" s="69">
        <v>32</v>
      </c>
    </row>
    <row r="3508" spans="1:3" x14ac:dyDescent="0.3">
      <c r="A3508" s="67">
        <v>53062998</v>
      </c>
      <c r="B3508" s="68" t="s">
        <v>10494</v>
      </c>
      <c r="C3508" s="69">
        <v>32</v>
      </c>
    </row>
    <row r="3509" spans="1:3" x14ac:dyDescent="0.3">
      <c r="A3509" s="67">
        <v>53063509</v>
      </c>
      <c r="B3509" s="68" t="s">
        <v>10507</v>
      </c>
      <c r="C3509" s="69">
        <v>32</v>
      </c>
    </row>
    <row r="3510" spans="1:3" x14ac:dyDescent="0.3">
      <c r="A3510" s="67">
        <v>53064903</v>
      </c>
      <c r="B3510" s="68" t="s">
        <v>10542</v>
      </c>
      <c r="C3510" s="69">
        <v>32</v>
      </c>
    </row>
    <row r="3511" spans="1:3" x14ac:dyDescent="0.3">
      <c r="A3511" s="67">
        <v>53066353</v>
      </c>
      <c r="B3511" s="68" t="s">
        <v>10552</v>
      </c>
      <c r="C3511" s="69">
        <v>32</v>
      </c>
    </row>
    <row r="3512" spans="1:3" x14ac:dyDescent="0.3">
      <c r="A3512" s="67">
        <v>53066361</v>
      </c>
      <c r="B3512" s="68" t="s">
        <v>10553</v>
      </c>
      <c r="C3512" s="69">
        <v>32</v>
      </c>
    </row>
    <row r="3513" spans="1:3" x14ac:dyDescent="0.3">
      <c r="A3513" s="67">
        <v>53066379</v>
      </c>
      <c r="B3513" s="68" t="s">
        <v>10554</v>
      </c>
      <c r="C3513" s="69">
        <v>32</v>
      </c>
    </row>
    <row r="3514" spans="1:3" x14ac:dyDescent="0.3">
      <c r="A3514" s="67">
        <v>53067864</v>
      </c>
      <c r="B3514" s="68" t="s">
        <v>10581</v>
      </c>
      <c r="C3514" s="69">
        <v>32</v>
      </c>
    </row>
    <row r="3515" spans="1:3" x14ac:dyDescent="0.3">
      <c r="A3515" s="67">
        <v>53070520</v>
      </c>
      <c r="B3515" s="68" t="s">
        <v>10597</v>
      </c>
      <c r="C3515" s="69">
        <v>32</v>
      </c>
    </row>
    <row r="3516" spans="1:3" x14ac:dyDescent="0.3">
      <c r="A3516" s="67">
        <v>53070769</v>
      </c>
      <c r="B3516" s="68" t="s">
        <v>10599</v>
      </c>
      <c r="C3516" s="69">
        <v>32</v>
      </c>
    </row>
    <row r="3517" spans="1:3" x14ac:dyDescent="0.3">
      <c r="A3517" s="67">
        <v>53073607</v>
      </c>
      <c r="B3517" s="68" t="s">
        <v>10632</v>
      </c>
      <c r="C3517" s="69">
        <v>32</v>
      </c>
    </row>
    <row r="3518" spans="1:3" x14ac:dyDescent="0.3">
      <c r="A3518" s="67">
        <v>53076519</v>
      </c>
      <c r="B3518" s="68" t="s">
        <v>10656</v>
      </c>
      <c r="C3518" s="69">
        <v>32</v>
      </c>
    </row>
    <row r="3519" spans="1:3" x14ac:dyDescent="0.3">
      <c r="A3519" s="67">
        <v>53076543</v>
      </c>
      <c r="B3519" s="68" t="s">
        <v>10657</v>
      </c>
      <c r="C3519" s="69">
        <v>32</v>
      </c>
    </row>
    <row r="3520" spans="1:3" x14ac:dyDescent="0.3">
      <c r="A3520" s="67">
        <v>53078127</v>
      </c>
      <c r="B3520" s="68" t="s">
        <v>10677</v>
      </c>
      <c r="C3520" s="69">
        <v>32</v>
      </c>
    </row>
    <row r="3521" spans="1:3" x14ac:dyDescent="0.3">
      <c r="A3521" s="67">
        <v>53078507</v>
      </c>
      <c r="B3521" s="68" t="s">
        <v>10689</v>
      </c>
      <c r="C3521" s="69">
        <v>32</v>
      </c>
    </row>
    <row r="3522" spans="1:3" x14ac:dyDescent="0.3">
      <c r="A3522" s="67">
        <v>53078515</v>
      </c>
      <c r="B3522" s="68" t="s">
        <v>10690</v>
      </c>
      <c r="C3522" s="69">
        <v>32</v>
      </c>
    </row>
    <row r="3523" spans="1:3" x14ac:dyDescent="0.3">
      <c r="A3523" s="67">
        <v>53078523</v>
      </c>
      <c r="B3523" s="68" t="s">
        <v>10691</v>
      </c>
      <c r="C3523" s="69">
        <v>32</v>
      </c>
    </row>
    <row r="3524" spans="1:3" x14ac:dyDescent="0.3">
      <c r="A3524" s="67">
        <v>53078580</v>
      </c>
      <c r="B3524" s="68" t="s">
        <v>10692</v>
      </c>
      <c r="C3524" s="69">
        <v>32</v>
      </c>
    </row>
    <row r="3525" spans="1:3" x14ac:dyDescent="0.3">
      <c r="A3525" s="67">
        <v>53078614</v>
      </c>
      <c r="B3525" s="68" t="s">
        <v>10693</v>
      </c>
      <c r="C3525" s="69">
        <v>32</v>
      </c>
    </row>
    <row r="3526" spans="1:3" x14ac:dyDescent="0.3">
      <c r="A3526" s="67">
        <v>53078911</v>
      </c>
      <c r="B3526" s="68" t="s">
        <v>10706</v>
      </c>
      <c r="C3526" s="69">
        <v>32</v>
      </c>
    </row>
    <row r="3527" spans="1:3" x14ac:dyDescent="0.3">
      <c r="A3527" s="67">
        <v>53078952</v>
      </c>
      <c r="B3527" s="68" t="s">
        <v>10708</v>
      </c>
      <c r="C3527" s="69">
        <v>32</v>
      </c>
    </row>
    <row r="3528" spans="1:3" x14ac:dyDescent="0.3">
      <c r="A3528" s="67">
        <v>53079018</v>
      </c>
      <c r="B3528" s="68" t="s">
        <v>10709</v>
      </c>
      <c r="C3528" s="69">
        <v>32</v>
      </c>
    </row>
    <row r="3529" spans="1:3" x14ac:dyDescent="0.3">
      <c r="A3529" s="67">
        <v>53079067</v>
      </c>
      <c r="B3529" s="68" t="s">
        <v>10712</v>
      </c>
      <c r="C3529" s="69">
        <v>32</v>
      </c>
    </row>
    <row r="3530" spans="1:3" x14ac:dyDescent="0.3">
      <c r="A3530" s="67">
        <v>53080016</v>
      </c>
      <c r="B3530" s="68" t="s">
        <v>10735</v>
      </c>
      <c r="C3530" s="69">
        <v>32</v>
      </c>
    </row>
    <row r="3531" spans="1:3" x14ac:dyDescent="0.3">
      <c r="A3531" s="67">
        <v>53080123</v>
      </c>
      <c r="B3531" s="68" t="s">
        <v>10736</v>
      </c>
      <c r="C3531" s="69">
        <v>32</v>
      </c>
    </row>
    <row r="3532" spans="1:3" x14ac:dyDescent="0.3">
      <c r="A3532" s="67">
        <v>53080131</v>
      </c>
      <c r="B3532" s="68" t="s">
        <v>10737</v>
      </c>
      <c r="C3532" s="69">
        <v>32</v>
      </c>
    </row>
    <row r="3533" spans="1:3" x14ac:dyDescent="0.3">
      <c r="A3533" s="67">
        <v>53080826</v>
      </c>
      <c r="B3533" s="68" t="s">
        <v>10745</v>
      </c>
      <c r="C3533" s="69">
        <v>32</v>
      </c>
    </row>
    <row r="3534" spans="1:3" x14ac:dyDescent="0.3">
      <c r="A3534" s="67">
        <v>53080867</v>
      </c>
      <c r="B3534" s="68" t="s">
        <v>10746</v>
      </c>
      <c r="C3534" s="69">
        <v>32</v>
      </c>
    </row>
    <row r="3535" spans="1:3" x14ac:dyDescent="0.3">
      <c r="A3535" s="67">
        <v>53080875</v>
      </c>
      <c r="B3535" s="68" t="s">
        <v>10747</v>
      </c>
      <c r="C3535" s="69">
        <v>32</v>
      </c>
    </row>
    <row r="3536" spans="1:3" x14ac:dyDescent="0.3">
      <c r="A3536" s="67">
        <v>53080883</v>
      </c>
      <c r="B3536" s="68" t="s">
        <v>10748</v>
      </c>
      <c r="C3536" s="69">
        <v>32</v>
      </c>
    </row>
    <row r="3537" spans="1:3" x14ac:dyDescent="0.3">
      <c r="A3537" s="67">
        <v>53080958</v>
      </c>
      <c r="B3537" s="68" t="s">
        <v>10751</v>
      </c>
      <c r="C3537" s="69">
        <v>32</v>
      </c>
    </row>
    <row r="3538" spans="1:3" x14ac:dyDescent="0.3">
      <c r="A3538" s="67">
        <v>53082723</v>
      </c>
      <c r="B3538" s="68" t="s">
        <v>10769</v>
      </c>
      <c r="C3538" s="69">
        <v>32</v>
      </c>
    </row>
    <row r="3539" spans="1:3" x14ac:dyDescent="0.3">
      <c r="A3539" s="67">
        <v>53083101</v>
      </c>
      <c r="B3539" s="68" t="s">
        <v>10776</v>
      </c>
      <c r="C3539" s="69">
        <v>32</v>
      </c>
    </row>
    <row r="3540" spans="1:3" x14ac:dyDescent="0.3">
      <c r="A3540" s="67">
        <v>53083135</v>
      </c>
      <c r="B3540" s="68" t="s">
        <v>10778</v>
      </c>
      <c r="C3540" s="69">
        <v>32</v>
      </c>
    </row>
    <row r="3541" spans="1:3" x14ac:dyDescent="0.3">
      <c r="A3541" s="67">
        <v>53084059</v>
      </c>
      <c r="B3541" s="68" t="s">
        <v>10803</v>
      </c>
      <c r="C3541" s="69">
        <v>32</v>
      </c>
    </row>
    <row r="3542" spans="1:3" x14ac:dyDescent="0.3">
      <c r="A3542" s="67">
        <v>53084356</v>
      </c>
      <c r="B3542" s="68" t="s">
        <v>10807</v>
      </c>
      <c r="C3542" s="69">
        <v>32</v>
      </c>
    </row>
    <row r="3543" spans="1:3" x14ac:dyDescent="0.3">
      <c r="A3543" s="67">
        <v>53084901</v>
      </c>
      <c r="B3543" s="68" t="s">
        <v>10818</v>
      </c>
      <c r="C3543" s="69">
        <v>32</v>
      </c>
    </row>
    <row r="3544" spans="1:3" x14ac:dyDescent="0.3">
      <c r="A3544" s="67">
        <v>53085098</v>
      </c>
      <c r="B3544" s="68" t="s">
        <v>10831</v>
      </c>
      <c r="C3544" s="69">
        <v>32</v>
      </c>
    </row>
    <row r="3545" spans="1:3" x14ac:dyDescent="0.3">
      <c r="A3545" s="67">
        <v>53086633</v>
      </c>
      <c r="B3545" s="68" t="s">
        <v>10851</v>
      </c>
      <c r="C3545" s="69">
        <v>32</v>
      </c>
    </row>
    <row r="3546" spans="1:3" x14ac:dyDescent="0.3">
      <c r="A3546" s="67">
        <v>53088712</v>
      </c>
      <c r="B3546" s="68" t="s">
        <v>10861</v>
      </c>
      <c r="C3546" s="69">
        <v>32</v>
      </c>
    </row>
    <row r="3547" spans="1:3" x14ac:dyDescent="0.3">
      <c r="A3547" s="67">
        <v>53089900</v>
      </c>
      <c r="B3547" s="68" t="s">
        <v>10867</v>
      </c>
      <c r="C3547" s="69">
        <v>32</v>
      </c>
    </row>
    <row r="3548" spans="1:3" x14ac:dyDescent="0.3">
      <c r="A3548" s="67">
        <v>53096673</v>
      </c>
      <c r="B3548" s="68" t="s">
        <v>10933</v>
      </c>
      <c r="C3548" s="69">
        <v>32</v>
      </c>
    </row>
    <row r="3549" spans="1:3" x14ac:dyDescent="0.3">
      <c r="A3549" s="67">
        <v>53099180</v>
      </c>
      <c r="B3549" s="68" t="s">
        <v>10977</v>
      </c>
      <c r="C3549" s="69">
        <v>32</v>
      </c>
    </row>
    <row r="3550" spans="1:3" x14ac:dyDescent="0.3">
      <c r="A3550" s="67">
        <v>53099198</v>
      </c>
      <c r="B3550" s="68" t="s">
        <v>10978</v>
      </c>
      <c r="C3550" s="69">
        <v>32</v>
      </c>
    </row>
    <row r="3551" spans="1:3" x14ac:dyDescent="0.3">
      <c r="A3551" s="67">
        <v>53100186</v>
      </c>
      <c r="B3551" s="68" t="s">
        <v>11009</v>
      </c>
      <c r="C3551" s="69">
        <v>32</v>
      </c>
    </row>
    <row r="3552" spans="1:3" x14ac:dyDescent="0.3">
      <c r="A3552" s="67">
        <v>53100905</v>
      </c>
      <c r="B3552" s="68" t="s">
        <v>11035</v>
      </c>
      <c r="C3552" s="69">
        <v>32</v>
      </c>
    </row>
    <row r="3553" spans="1:3" x14ac:dyDescent="0.3">
      <c r="A3553" s="67">
        <v>53103651</v>
      </c>
      <c r="B3553" s="68" t="s">
        <v>11069</v>
      </c>
      <c r="C3553" s="69">
        <v>32</v>
      </c>
    </row>
    <row r="3554" spans="1:3" x14ac:dyDescent="0.3">
      <c r="A3554" s="67">
        <v>53103669</v>
      </c>
      <c r="B3554" s="68" t="s">
        <v>11070</v>
      </c>
      <c r="C3554" s="69">
        <v>32</v>
      </c>
    </row>
    <row r="3555" spans="1:3" x14ac:dyDescent="0.3">
      <c r="A3555" s="67">
        <v>53103966</v>
      </c>
      <c r="B3555" s="68" t="s">
        <v>11074</v>
      </c>
      <c r="C3555" s="69">
        <v>32</v>
      </c>
    </row>
    <row r="3556" spans="1:3" x14ac:dyDescent="0.3">
      <c r="A3556" s="67">
        <v>53104014</v>
      </c>
      <c r="B3556" s="68" t="s">
        <v>11079</v>
      </c>
      <c r="C3556" s="69">
        <v>32</v>
      </c>
    </row>
    <row r="3557" spans="1:3" x14ac:dyDescent="0.3">
      <c r="A3557" s="67">
        <v>53104899</v>
      </c>
      <c r="B3557" s="68" t="s">
        <v>11091</v>
      </c>
      <c r="C3557" s="69">
        <v>32</v>
      </c>
    </row>
    <row r="3558" spans="1:3" x14ac:dyDescent="0.3">
      <c r="A3558" s="67">
        <v>53104907</v>
      </c>
      <c r="B3558" s="68" t="s">
        <v>11092</v>
      </c>
      <c r="C3558" s="69">
        <v>32</v>
      </c>
    </row>
    <row r="3559" spans="1:3" x14ac:dyDescent="0.3">
      <c r="A3559" s="67">
        <v>53104915</v>
      </c>
      <c r="B3559" s="68" t="s">
        <v>11093</v>
      </c>
      <c r="C3559" s="69">
        <v>32</v>
      </c>
    </row>
    <row r="3560" spans="1:3" x14ac:dyDescent="0.3">
      <c r="A3560" s="67">
        <v>53104923</v>
      </c>
      <c r="B3560" s="68" t="s">
        <v>11094</v>
      </c>
      <c r="C3560" s="69">
        <v>32</v>
      </c>
    </row>
    <row r="3561" spans="1:3" x14ac:dyDescent="0.3">
      <c r="A3561" s="67">
        <v>53105052</v>
      </c>
      <c r="B3561" s="68" t="s">
        <v>11095</v>
      </c>
      <c r="C3561" s="69">
        <v>32</v>
      </c>
    </row>
    <row r="3562" spans="1:3" x14ac:dyDescent="0.3">
      <c r="A3562" s="67">
        <v>53105060</v>
      </c>
      <c r="B3562" s="68" t="s">
        <v>11096</v>
      </c>
      <c r="C3562" s="69">
        <v>32</v>
      </c>
    </row>
    <row r="3563" spans="1:3" x14ac:dyDescent="0.3">
      <c r="A3563" s="67">
        <v>53105524</v>
      </c>
      <c r="B3563" s="68" t="s">
        <v>11098</v>
      </c>
      <c r="C3563" s="69">
        <v>32</v>
      </c>
    </row>
    <row r="3564" spans="1:3" x14ac:dyDescent="0.3">
      <c r="A3564" s="67">
        <v>53105532</v>
      </c>
      <c r="B3564" s="68" t="s">
        <v>11099</v>
      </c>
      <c r="C3564" s="69">
        <v>32</v>
      </c>
    </row>
    <row r="3565" spans="1:3" x14ac:dyDescent="0.3">
      <c r="A3565" s="67">
        <v>53106605</v>
      </c>
      <c r="B3565" s="68" t="s">
        <v>11124</v>
      </c>
      <c r="C3565" s="69">
        <v>32</v>
      </c>
    </row>
    <row r="3566" spans="1:3" x14ac:dyDescent="0.3">
      <c r="A3566" s="67">
        <v>53110060</v>
      </c>
      <c r="B3566" s="68" t="s">
        <v>11182</v>
      </c>
      <c r="C3566" s="69">
        <v>32</v>
      </c>
    </row>
    <row r="3567" spans="1:3" x14ac:dyDescent="0.3">
      <c r="A3567" s="67">
        <v>53112108</v>
      </c>
      <c r="B3567" s="68" t="s">
        <v>11204</v>
      </c>
      <c r="C3567" s="69">
        <v>32</v>
      </c>
    </row>
    <row r="3568" spans="1:3" x14ac:dyDescent="0.3">
      <c r="A3568" s="67">
        <v>53112520</v>
      </c>
      <c r="B3568" s="68" t="s">
        <v>11216</v>
      </c>
      <c r="C3568" s="69">
        <v>32</v>
      </c>
    </row>
    <row r="3569" spans="1:3" x14ac:dyDescent="0.3">
      <c r="A3569" s="67">
        <v>53112702</v>
      </c>
      <c r="B3569" s="68" t="s">
        <v>11221</v>
      </c>
      <c r="C3569" s="69">
        <v>32</v>
      </c>
    </row>
    <row r="3570" spans="1:3" x14ac:dyDescent="0.3">
      <c r="A3570" s="67">
        <v>53114559</v>
      </c>
      <c r="B3570" s="68" t="s">
        <v>11249</v>
      </c>
      <c r="C3570" s="69">
        <v>32</v>
      </c>
    </row>
    <row r="3571" spans="1:3" x14ac:dyDescent="0.3">
      <c r="A3571" s="67">
        <v>53115176</v>
      </c>
      <c r="B3571" s="68" t="s">
        <v>11253</v>
      </c>
      <c r="C3571" s="69">
        <v>32</v>
      </c>
    </row>
    <row r="3572" spans="1:3" x14ac:dyDescent="0.3">
      <c r="A3572" s="67">
        <v>53115960</v>
      </c>
      <c r="B3572" s="68" t="s">
        <v>11262</v>
      </c>
      <c r="C3572" s="69">
        <v>32</v>
      </c>
    </row>
    <row r="3573" spans="1:3" x14ac:dyDescent="0.3">
      <c r="A3573" s="67">
        <v>53116885</v>
      </c>
      <c r="B3573" s="68" t="s">
        <v>11280</v>
      </c>
      <c r="C3573" s="69">
        <v>32</v>
      </c>
    </row>
    <row r="3574" spans="1:3" x14ac:dyDescent="0.3">
      <c r="A3574" s="67">
        <v>53116935</v>
      </c>
      <c r="B3574" s="68" t="s">
        <v>11282</v>
      </c>
      <c r="C3574" s="69">
        <v>32</v>
      </c>
    </row>
    <row r="3575" spans="1:3" x14ac:dyDescent="0.3">
      <c r="A3575" s="67">
        <v>53116943</v>
      </c>
      <c r="B3575" s="68" t="s">
        <v>11283</v>
      </c>
      <c r="C3575" s="69">
        <v>32</v>
      </c>
    </row>
    <row r="3576" spans="1:3" x14ac:dyDescent="0.3">
      <c r="A3576" s="67">
        <v>53117024</v>
      </c>
      <c r="B3576" s="68" t="s">
        <v>11286</v>
      </c>
      <c r="C3576" s="69">
        <v>32</v>
      </c>
    </row>
    <row r="3577" spans="1:3" x14ac:dyDescent="0.3">
      <c r="A3577" s="67">
        <v>53117503</v>
      </c>
      <c r="B3577" s="68" t="s">
        <v>11295</v>
      </c>
      <c r="C3577" s="69">
        <v>32</v>
      </c>
    </row>
    <row r="3578" spans="1:3" x14ac:dyDescent="0.3">
      <c r="A3578" s="67">
        <v>53117644</v>
      </c>
      <c r="B3578" s="68" t="s">
        <v>11308</v>
      </c>
      <c r="C3578" s="69">
        <v>32</v>
      </c>
    </row>
    <row r="3579" spans="1:3" x14ac:dyDescent="0.3">
      <c r="A3579" s="67">
        <v>53117651</v>
      </c>
      <c r="B3579" s="68" t="s">
        <v>11309</v>
      </c>
      <c r="C3579" s="69">
        <v>32</v>
      </c>
    </row>
    <row r="3580" spans="1:3" x14ac:dyDescent="0.3">
      <c r="A3580" s="67">
        <v>53117669</v>
      </c>
      <c r="B3580" s="68" t="s">
        <v>11310</v>
      </c>
      <c r="C3580" s="69">
        <v>32</v>
      </c>
    </row>
    <row r="3581" spans="1:3" x14ac:dyDescent="0.3">
      <c r="A3581" s="67">
        <v>53117701</v>
      </c>
      <c r="B3581" s="68" t="s">
        <v>11312</v>
      </c>
      <c r="C3581" s="69">
        <v>32</v>
      </c>
    </row>
    <row r="3582" spans="1:3" x14ac:dyDescent="0.3">
      <c r="A3582" s="67">
        <v>53118261</v>
      </c>
      <c r="B3582" s="68" t="s">
        <v>11318</v>
      </c>
      <c r="C3582" s="69">
        <v>32</v>
      </c>
    </row>
    <row r="3583" spans="1:3" x14ac:dyDescent="0.3">
      <c r="A3583" s="67">
        <v>53120879</v>
      </c>
      <c r="B3583" s="68" t="s">
        <v>11337</v>
      </c>
      <c r="C3583" s="69">
        <v>32</v>
      </c>
    </row>
    <row r="3584" spans="1:3" x14ac:dyDescent="0.3">
      <c r="A3584" s="67">
        <v>53121885</v>
      </c>
      <c r="B3584" s="68" t="s">
        <v>11340</v>
      </c>
      <c r="C3584" s="69">
        <v>32</v>
      </c>
    </row>
    <row r="3585" spans="1:3" x14ac:dyDescent="0.3">
      <c r="A3585" s="67">
        <v>53140208</v>
      </c>
      <c r="B3585" s="68" t="s">
        <v>11412</v>
      </c>
      <c r="C3585" s="69">
        <v>32</v>
      </c>
    </row>
    <row r="3586" spans="1:3" x14ac:dyDescent="0.3">
      <c r="A3586" s="67">
        <v>53142535</v>
      </c>
      <c r="B3586" s="68" t="s">
        <v>11442</v>
      </c>
      <c r="C3586" s="69">
        <v>32</v>
      </c>
    </row>
    <row r="3587" spans="1:3" x14ac:dyDescent="0.3">
      <c r="A3587" s="67">
        <v>53145629</v>
      </c>
      <c r="B3587" s="68" t="s">
        <v>11483</v>
      </c>
      <c r="C3587" s="69">
        <v>32</v>
      </c>
    </row>
    <row r="3588" spans="1:3" x14ac:dyDescent="0.3">
      <c r="A3588" s="67">
        <v>53145660</v>
      </c>
      <c r="B3588" s="68" t="s">
        <v>11485</v>
      </c>
      <c r="C3588" s="69">
        <v>32</v>
      </c>
    </row>
    <row r="3589" spans="1:3" x14ac:dyDescent="0.3">
      <c r="A3589" s="67">
        <v>53146809</v>
      </c>
      <c r="B3589" s="68" t="s">
        <v>11501</v>
      </c>
      <c r="C3589" s="69">
        <v>32</v>
      </c>
    </row>
    <row r="3590" spans="1:3" x14ac:dyDescent="0.3">
      <c r="A3590" s="67">
        <v>53148482</v>
      </c>
      <c r="B3590" s="68" t="s">
        <v>11516</v>
      </c>
      <c r="C3590" s="69">
        <v>32</v>
      </c>
    </row>
    <row r="3591" spans="1:3" x14ac:dyDescent="0.3">
      <c r="A3591" s="67">
        <v>53150173</v>
      </c>
      <c r="B3591" s="68" t="s">
        <v>11533</v>
      </c>
      <c r="C3591" s="69">
        <v>32</v>
      </c>
    </row>
    <row r="3592" spans="1:3" x14ac:dyDescent="0.3">
      <c r="A3592" s="67">
        <v>53150546</v>
      </c>
      <c r="B3592" s="68" t="s">
        <v>11538</v>
      </c>
      <c r="C3592" s="69">
        <v>32</v>
      </c>
    </row>
    <row r="3593" spans="1:3" x14ac:dyDescent="0.3">
      <c r="A3593" s="67">
        <v>53152070</v>
      </c>
      <c r="B3593" s="68" t="s">
        <v>11556</v>
      </c>
      <c r="C3593" s="69">
        <v>32</v>
      </c>
    </row>
    <row r="3594" spans="1:3" x14ac:dyDescent="0.3">
      <c r="A3594" s="67">
        <v>53152104</v>
      </c>
      <c r="B3594" s="68" t="s">
        <v>11557</v>
      </c>
      <c r="C3594" s="69">
        <v>32</v>
      </c>
    </row>
    <row r="3595" spans="1:3" x14ac:dyDescent="0.3">
      <c r="A3595" s="67">
        <v>53156683</v>
      </c>
      <c r="B3595" s="68" t="s">
        <v>11617</v>
      </c>
      <c r="C3595" s="69">
        <v>32</v>
      </c>
    </row>
    <row r="3596" spans="1:3" x14ac:dyDescent="0.3">
      <c r="A3596" s="67">
        <v>53157582</v>
      </c>
      <c r="B3596" s="68" t="s">
        <v>11623</v>
      </c>
      <c r="C3596" s="69">
        <v>32</v>
      </c>
    </row>
    <row r="3597" spans="1:3" x14ac:dyDescent="0.3">
      <c r="A3597" s="67">
        <v>53158812</v>
      </c>
      <c r="B3597" s="68" t="s">
        <v>11633</v>
      </c>
      <c r="C3597" s="69">
        <v>32</v>
      </c>
    </row>
    <row r="3598" spans="1:3" x14ac:dyDescent="0.3">
      <c r="A3598" s="67">
        <v>53160982</v>
      </c>
      <c r="B3598" s="68" t="s">
        <v>11660</v>
      </c>
      <c r="C3598" s="69">
        <v>32</v>
      </c>
    </row>
    <row r="3599" spans="1:3" x14ac:dyDescent="0.3">
      <c r="A3599" s="67">
        <v>53163333</v>
      </c>
      <c r="B3599" s="68" t="s">
        <v>11691</v>
      </c>
      <c r="C3599" s="69">
        <v>32</v>
      </c>
    </row>
    <row r="3600" spans="1:3" x14ac:dyDescent="0.3">
      <c r="A3600" s="67">
        <v>53163556</v>
      </c>
      <c r="B3600" s="68" t="s">
        <v>11696</v>
      </c>
      <c r="C3600" s="69">
        <v>32</v>
      </c>
    </row>
    <row r="3601" spans="1:3" x14ac:dyDescent="0.3">
      <c r="A3601" s="67">
        <v>53165825</v>
      </c>
      <c r="B3601" s="68" t="s">
        <v>11716</v>
      </c>
      <c r="C3601" s="69">
        <v>32</v>
      </c>
    </row>
    <row r="3602" spans="1:3" x14ac:dyDescent="0.3">
      <c r="A3602" s="67">
        <v>53270351</v>
      </c>
      <c r="B3602" s="68" t="s">
        <v>12643</v>
      </c>
      <c r="C3602" s="69">
        <v>32</v>
      </c>
    </row>
    <row r="3603" spans="1:3" x14ac:dyDescent="0.3">
      <c r="A3603" s="67">
        <v>53275657</v>
      </c>
      <c r="B3603" s="68" t="s">
        <v>12692</v>
      </c>
      <c r="C3603" s="69">
        <v>32</v>
      </c>
    </row>
    <row r="3604" spans="1:3" x14ac:dyDescent="0.3">
      <c r="A3604" s="67">
        <v>53275665</v>
      </c>
      <c r="B3604" s="68" t="s">
        <v>12693</v>
      </c>
      <c r="C3604" s="69">
        <v>32</v>
      </c>
    </row>
    <row r="3605" spans="1:3" x14ac:dyDescent="0.3">
      <c r="A3605" s="67">
        <v>53275798</v>
      </c>
      <c r="B3605" s="68" t="s">
        <v>12697</v>
      </c>
      <c r="C3605" s="69">
        <v>32</v>
      </c>
    </row>
    <row r="3606" spans="1:3" x14ac:dyDescent="0.3">
      <c r="A3606" s="67">
        <v>53275848</v>
      </c>
      <c r="B3606" s="68" t="s">
        <v>12701</v>
      </c>
      <c r="C3606" s="69">
        <v>32</v>
      </c>
    </row>
    <row r="3607" spans="1:3" x14ac:dyDescent="0.3">
      <c r="A3607" s="67">
        <v>53275871</v>
      </c>
      <c r="B3607" s="68" t="s">
        <v>12703</v>
      </c>
      <c r="C3607" s="69">
        <v>32</v>
      </c>
    </row>
    <row r="3608" spans="1:3" x14ac:dyDescent="0.3">
      <c r="A3608" s="67">
        <v>53275939</v>
      </c>
      <c r="B3608" s="68" t="s">
        <v>12708</v>
      </c>
      <c r="C3608" s="69">
        <v>32</v>
      </c>
    </row>
    <row r="3609" spans="1:3" x14ac:dyDescent="0.3">
      <c r="A3609" s="67">
        <v>53277018</v>
      </c>
      <c r="B3609" s="68" t="s">
        <v>12731</v>
      </c>
      <c r="C3609" s="69">
        <v>32</v>
      </c>
    </row>
    <row r="3610" spans="1:3" x14ac:dyDescent="0.3">
      <c r="A3610" s="67">
        <v>53277554</v>
      </c>
      <c r="B3610" s="68" t="s">
        <v>12740</v>
      </c>
      <c r="C3610" s="69">
        <v>32</v>
      </c>
    </row>
    <row r="3611" spans="1:3" x14ac:dyDescent="0.3">
      <c r="A3611" s="67">
        <v>53277786</v>
      </c>
      <c r="B3611" s="68" t="s">
        <v>12744</v>
      </c>
      <c r="C3611" s="69">
        <v>32</v>
      </c>
    </row>
    <row r="3612" spans="1:3" x14ac:dyDescent="0.3">
      <c r="A3612" s="67">
        <v>53277802</v>
      </c>
      <c r="B3612" s="68" t="s">
        <v>12746</v>
      </c>
      <c r="C3612" s="69">
        <v>32</v>
      </c>
    </row>
    <row r="3613" spans="1:3" x14ac:dyDescent="0.3">
      <c r="A3613" s="67">
        <v>53278461</v>
      </c>
      <c r="B3613" s="68" t="s">
        <v>12757</v>
      </c>
      <c r="C3613" s="69">
        <v>32</v>
      </c>
    </row>
    <row r="3614" spans="1:3" x14ac:dyDescent="0.3">
      <c r="A3614" s="67">
        <v>53278529</v>
      </c>
      <c r="B3614" s="68" t="s">
        <v>12758</v>
      </c>
      <c r="C3614" s="69">
        <v>32</v>
      </c>
    </row>
    <row r="3615" spans="1:3" x14ac:dyDescent="0.3">
      <c r="A3615" s="67">
        <v>53279725</v>
      </c>
      <c r="B3615" s="68" t="s">
        <v>12783</v>
      </c>
      <c r="C3615" s="69">
        <v>32</v>
      </c>
    </row>
    <row r="3616" spans="1:3" x14ac:dyDescent="0.3">
      <c r="A3616" s="67">
        <v>53305694</v>
      </c>
      <c r="B3616" s="68" t="s">
        <v>12855</v>
      </c>
      <c r="C3616" s="69">
        <v>32</v>
      </c>
    </row>
    <row r="3617" spans="1:3" x14ac:dyDescent="0.3">
      <c r="A3617" s="67">
        <v>53341079</v>
      </c>
      <c r="B3617" s="68" t="s">
        <v>13112</v>
      </c>
      <c r="C3617" s="69">
        <v>32</v>
      </c>
    </row>
    <row r="3618" spans="1:3" x14ac:dyDescent="0.3">
      <c r="A3618" s="67">
        <v>53368361</v>
      </c>
      <c r="B3618" s="68" t="s">
        <v>13366</v>
      </c>
      <c r="C3618" s="69">
        <v>32</v>
      </c>
    </row>
    <row r="3619" spans="1:3" x14ac:dyDescent="0.3">
      <c r="A3619" s="67">
        <v>53368379</v>
      </c>
      <c r="B3619" s="68" t="s">
        <v>13367</v>
      </c>
      <c r="C3619" s="69">
        <v>32</v>
      </c>
    </row>
    <row r="3620" spans="1:3" x14ac:dyDescent="0.3">
      <c r="A3620" s="67">
        <v>53369344</v>
      </c>
      <c r="B3620" s="68" t="s">
        <v>13378</v>
      </c>
      <c r="C3620" s="69">
        <v>32</v>
      </c>
    </row>
    <row r="3621" spans="1:3" x14ac:dyDescent="0.3">
      <c r="A3621" s="67">
        <v>53369955</v>
      </c>
      <c r="B3621" s="68" t="s">
        <v>13384</v>
      </c>
      <c r="C3621" s="69">
        <v>32</v>
      </c>
    </row>
    <row r="3622" spans="1:3" x14ac:dyDescent="0.3">
      <c r="A3622" s="67">
        <v>53373528</v>
      </c>
      <c r="B3622" s="68" t="s">
        <v>13420</v>
      </c>
      <c r="C3622" s="69">
        <v>32</v>
      </c>
    </row>
    <row r="3623" spans="1:3" x14ac:dyDescent="0.3">
      <c r="A3623" s="67">
        <v>53381166</v>
      </c>
      <c r="B3623" s="68" t="s">
        <v>13481</v>
      </c>
      <c r="C3623" s="69">
        <v>32</v>
      </c>
    </row>
    <row r="3624" spans="1:3" x14ac:dyDescent="0.3">
      <c r="A3624" s="67">
        <v>53381620</v>
      </c>
      <c r="B3624" s="68" t="s">
        <v>13482</v>
      </c>
      <c r="C3624" s="69">
        <v>32</v>
      </c>
    </row>
    <row r="3625" spans="1:3" x14ac:dyDescent="0.3">
      <c r="A3625" s="67">
        <v>53382040</v>
      </c>
      <c r="B3625" s="68" t="s">
        <v>13483</v>
      </c>
      <c r="C3625" s="69">
        <v>32</v>
      </c>
    </row>
    <row r="3626" spans="1:3" x14ac:dyDescent="0.3">
      <c r="A3626" s="67">
        <v>53382461</v>
      </c>
      <c r="B3626" s="68" t="s">
        <v>10012</v>
      </c>
      <c r="C3626" s="69">
        <v>32</v>
      </c>
    </row>
    <row r="3627" spans="1:3" x14ac:dyDescent="0.3">
      <c r="A3627" s="67">
        <v>53382503</v>
      </c>
      <c r="B3627" s="68" t="s">
        <v>10014</v>
      </c>
      <c r="C3627" s="69">
        <v>32</v>
      </c>
    </row>
    <row r="3628" spans="1:3" x14ac:dyDescent="0.3">
      <c r="A3628" s="67">
        <v>53383469</v>
      </c>
      <c r="B3628" s="68" t="s">
        <v>10251</v>
      </c>
      <c r="C3628" s="69">
        <v>32</v>
      </c>
    </row>
    <row r="3629" spans="1:3" x14ac:dyDescent="0.3">
      <c r="A3629" s="67">
        <v>53384970</v>
      </c>
      <c r="B3629" s="68" t="s">
        <v>13494</v>
      </c>
      <c r="C3629" s="69">
        <v>32</v>
      </c>
    </row>
    <row r="3630" spans="1:3" x14ac:dyDescent="0.3">
      <c r="A3630" s="67">
        <v>53386090</v>
      </c>
      <c r="B3630" s="68" t="s">
        <v>13503</v>
      </c>
      <c r="C3630" s="69">
        <v>32</v>
      </c>
    </row>
    <row r="3631" spans="1:3" x14ac:dyDescent="0.3">
      <c r="A3631" s="67">
        <v>53402558</v>
      </c>
      <c r="B3631" s="68" t="s">
        <v>13553</v>
      </c>
      <c r="C3631" s="69">
        <v>32</v>
      </c>
    </row>
    <row r="3632" spans="1:3" x14ac:dyDescent="0.3">
      <c r="A3632" s="67">
        <v>53514808</v>
      </c>
      <c r="B3632" s="68" t="s">
        <v>13585</v>
      </c>
      <c r="C3632" s="69">
        <v>32</v>
      </c>
    </row>
    <row r="3633" spans="1:3" x14ac:dyDescent="0.3">
      <c r="A3633" s="67">
        <v>70030191</v>
      </c>
      <c r="B3633" s="68" t="s">
        <v>5019</v>
      </c>
      <c r="C3633" s="69">
        <v>32.1</v>
      </c>
    </row>
    <row r="3634" spans="1:3" x14ac:dyDescent="0.3">
      <c r="A3634" s="67">
        <v>44710111</v>
      </c>
      <c r="B3634" s="68" t="s">
        <v>1829</v>
      </c>
      <c r="C3634" s="69">
        <v>32.200000000000003</v>
      </c>
    </row>
    <row r="3635" spans="1:3" x14ac:dyDescent="0.3">
      <c r="A3635" s="67">
        <v>81720088</v>
      </c>
      <c r="B3635" s="68" t="s">
        <v>3163</v>
      </c>
      <c r="C3635" s="69">
        <v>32.25</v>
      </c>
    </row>
    <row r="3636" spans="1:3" x14ac:dyDescent="0.3">
      <c r="A3636" s="67" t="s">
        <v>4080</v>
      </c>
      <c r="B3636" s="68" t="s">
        <v>4081</v>
      </c>
      <c r="C3636" s="69">
        <v>32.369999999999997</v>
      </c>
    </row>
    <row r="3637" spans="1:3" x14ac:dyDescent="0.3">
      <c r="A3637" s="67">
        <v>45087539</v>
      </c>
      <c r="B3637" s="68" t="s">
        <v>4640</v>
      </c>
      <c r="C3637" s="69">
        <v>32.369999999999997</v>
      </c>
    </row>
    <row r="3638" spans="1:3" x14ac:dyDescent="0.3">
      <c r="A3638" s="67">
        <v>54123609</v>
      </c>
      <c r="B3638" s="68" t="s">
        <v>13826</v>
      </c>
      <c r="C3638" s="69">
        <v>32.44</v>
      </c>
    </row>
    <row r="3639" spans="1:3" x14ac:dyDescent="0.3">
      <c r="A3639" s="67">
        <v>54126156</v>
      </c>
      <c r="B3639" s="68" t="s">
        <v>13831</v>
      </c>
      <c r="C3639" s="69">
        <v>32.44</v>
      </c>
    </row>
    <row r="3640" spans="1:3" x14ac:dyDescent="0.3">
      <c r="A3640" s="67">
        <v>80029473</v>
      </c>
      <c r="B3640" s="68" t="s">
        <v>13866</v>
      </c>
      <c r="C3640" s="69">
        <v>32.44</v>
      </c>
    </row>
    <row r="3641" spans="1:3" x14ac:dyDescent="0.3">
      <c r="A3641" s="67">
        <v>80029481</v>
      </c>
      <c r="B3641" s="68" t="s">
        <v>13867</v>
      </c>
      <c r="C3641" s="69">
        <v>32.44</v>
      </c>
    </row>
    <row r="3642" spans="1:3" x14ac:dyDescent="0.3">
      <c r="A3642" s="67">
        <v>70039011</v>
      </c>
      <c r="B3642" s="68" t="s">
        <v>5096</v>
      </c>
      <c r="C3642" s="69">
        <v>32.700000000000003</v>
      </c>
    </row>
    <row r="3643" spans="1:3" x14ac:dyDescent="0.3">
      <c r="A3643" s="67" t="s">
        <v>4410</v>
      </c>
      <c r="B3643" s="68" t="s">
        <v>4411</v>
      </c>
      <c r="C3643" s="69">
        <v>32.85</v>
      </c>
    </row>
    <row r="3644" spans="1:3" x14ac:dyDescent="0.3">
      <c r="A3644" s="67" t="s">
        <v>4412</v>
      </c>
      <c r="B3644" s="68" t="s">
        <v>4413</v>
      </c>
      <c r="C3644" s="69">
        <v>32.85</v>
      </c>
    </row>
    <row r="3645" spans="1:3" x14ac:dyDescent="0.3">
      <c r="A3645" s="67" t="s">
        <v>4438</v>
      </c>
      <c r="B3645" s="68" t="s">
        <v>4439</v>
      </c>
      <c r="C3645" s="69">
        <v>32.85</v>
      </c>
    </row>
    <row r="3646" spans="1:3" x14ac:dyDescent="0.3">
      <c r="A3646" s="67" t="s">
        <v>4440</v>
      </c>
      <c r="B3646" s="68" t="s">
        <v>4441</v>
      </c>
      <c r="C3646" s="69">
        <v>32.85</v>
      </c>
    </row>
    <row r="3647" spans="1:3" x14ac:dyDescent="0.3">
      <c r="A3647" s="67" t="s">
        <v>4442</v>
      </c>
      <c r="B3647" s="68" t="s">
        <v>4443</v>
      </c>
      <c r="C3647" s="69">
        <v>32.85</v>
      </c>
    </row>
    <row r="3648" spans="1:3" x14ac:dyDescent="0.3">
      <c r="A3648" s="67" t="s">
        <v>4444</v>
      </c>
      <c r="B3648" s="68" t="s">
        <v>4445</v>
      </c>
      <c r="C3648" s="69">
        <v>32.85</v>
      </c>
    </row>
    <row r="3649" spans="1:3" x14ac:dyDescent="0.3">
      <c r="A3649" s="67">
        <v>80246606</v>
      </c>
      <c r="B3649" s="68" t="s">
        <v>2204</v>
      </c>
      <c r="C3649" s="69">
        <v>33</v>
      </c>
    </row>
    <row r="3650" spans="1:3" x14ac:dyDescent="0.3">
      <c r="A3650" s="67">
        <v>81774754</v>
      </c>
      <c r="B3650" s="68" t="s">
        <v>3325</v>
      </c>
      <c r="C3650" s="69">
        <v>33</v>
      </c>
    </row>
    <row r="3651" spans="1:3" x14ac:dyDescent="0.3">
      <c r="A3651" s="67">
        <v>53000485</v>
      </c>
      <c r="B3651" s="68" t="s">
        <v>9748</v>
      </c>
      <c r="C3651" s="69">
        <v>33</v>
      </c>
    </row>
    <row r="3652" spans="1:3" x14ac:dyDescent="0.3">
      <c r="A3652" s="67">
        <v>53000519</v>
      </c>
      <c r="B3652" s="68" t="s">
        <v>9751</v>
      </c>
      <c r="C3652" s="69">
        <v>33</v>
      </c>
    </row>
    <row r="3653" spans="1:3" x14ac:dyDescent="0.3">
      <c r="A3653" s="67">
        <v>53078879</v>
      </c>
      <c r="B3653" s="68" t="s">
        <v>10703</v>
      </c>
      <c r="C3653" s="69">
        <v>33</v>
      </c>
    </row>
    <row r="3654" spans="1:3" x14ac:dyDescent="0.3">
      <c r="A3654" s="67">
        <v>53100202</v>
      </c>
      <c r="B3654" s="68" t="s">
        <v>11011</v>
      </c>
      <c r="C3654" s="69">
        <v>33</v>
      </c>
    </row>
    <row r="3655" spans="1:3" x14ac:dyDescent="0.3">
      <c r="A3655" s="67">
        <v>51940104</v>
      </c>
      <c r="B3655" s="68" t="s">
        <v>9291</v>
      </c>
      <c r="C3655" s="69">
        <v>33.200000000000003</v>
      </c>
    </row>
    <row r="3656" spans="1:3" x14ac:dyDescent="0.3">
      <c r="A3656" s="67">
        <v>70030150</v>
      </c>
      <c r="B3656" s="68" t="s">
        <v>5005</v>
      </c>
      <c r="C3656" s="69">
        <v>33.29</v>
      </c>
    </row>
    <row r="3657" spans="1:3" x14ac:dyDescent="0.3">
      <c r="A3657" s="67">
        <v>70035054</v>
      </c>
      <c r="B3657" s="68" t="s">
        <v>5043</v>
      </c>
      <c r="C3657" s="69">
        <v>33.29</v>
      </c>
    </row>
    <row r="3658" spans="1:3" x14ac:dyDescent="0.3">
      <c r="A3658" s="67">
        <v>45985577</v>
      </c>
      <c r="B3658" s="68" t="s">
        <v>4726</v>
      </c>
      <c r="C3658" s="69">
        <v>33.39</v>
      </c>
    </row>
    <row r="3659" spans="1:3" x14ac:dyDescent="0.3">
      <c r="A3659" s="67">
        <v>44702001</v>
      </c>
      <c r="B3659" s="68" t="s">
        <v>1797</v>
      </c>
      <c r="C3659" s="69">
        <v>33.450000000000003</v>
      </c>
    </row>
    <row r="3660" spans="1:3" x14ac:dyDescent="0.3">
      <c r="A3660" s="67">
        <v>70074141</v>
      </c>
      <c r="B3660" s="68" t="s">
        <v>5432</v>
      </c>
      <c r="C3660" s="69">
        <v>33.58</v>
      </c>
    </row>
    <row r="3661" spans="1:3" x14ac:dyDescent="0.3">
      <c r="A3661" s="67">
        <v>80027261</v>
      </c>
      <c r="B3661" s="68" t="s">
        <v>1934</v>
      </c>
      <c r="C3661" s="69">
        <v>33.75</v>
      </c>
    </row>
    <row r="3662" spans="1:3" x14ac:dyDescent="0.3">
      <c r="A3662" s="67">
        <v>80029598</v>
      </c>
      <c r="B3662" s="68" t="s">
        <v>2120</v>
      </c>
      <c r="C3662" s="69">
        <v>33.75</v>
      </c>
    </row>
    <row r="3663" spans="1:3" x14ac:dyDescent="0.3">
      <c r="A3663" s="67">
        <v>70073018</v>
      </c>
      <c r="B3663" s="68" t="s">
        <v>4048</v>
      </c>
      <c r="C3663" s="69">
        <v>33.85</v>
      </c>
    </row>
    <row r="3664" spans="1:3" x14ac:dyDescent="0.3">
      <c r="A3664" s="67">
        <v>80028137</v>
      </c>
      <c r="B3664" s="68" t="s">
        <v>2020</v>
      </c>
      <c r="C3664" s="69">
        <v>33.86</v>
      </c>
    </row>
    <row r="3665" spans="1:3" x14ac:dyDescent="0.3">
      <c r="A3665" s="67">
        <v>47126129</v>
      </c>
      <c r="B3665" s="68" t="s">
        <v>9692</v>
      </c>
      <c r="C3665" s="69">
        <v>33.94</v>
      </c>
    </row>
    <row r="3666" spans="1:3" x14ac:dyDescent="0.3">
      <c r="A3666" s="67">
        <v>81144509</v>
      </c>
      <c r="B3666" s="68" t="s">
        <v>2944</v>
      </c>
      <c r="C3666" s="69">
        <v>33.950000000000003</v>
      </c>
    </row>
    <row r="3667" spans="1:3" x14ac:dyDescent="0.3">
      <c r="A3667" s="67">
        <v>70020623</v>
      </c>
      <c r="B3667" s="68" t="s">
        <v>4901</v>
      </c>
      <c r="C3667" s="69">
        <v>33.950000000000003</v>
      </c>
    </row>
    <row r="3668" spans="1:3" x14ac:dyDescent="0.3">
      <c r="A3668" s="67" t="s">
        <v>4902</v>
      </c>
      <c r="B3668" s="68" t="s">
        <v>4903</v>
      </c>
      <c r="C3668" s="69">
        <v>33.950000000000003</v>
      </c>
    </row>
    <row r="3669" spans="1:3" x14ac:dyDescent="0.3">
      <c r="A3669" s="67">
        <v>70020649</v>
      </c>
      <c r="B3669" s="68" t="s">
        <v>4906</v>
      </c>
      <c r="C3669" s="69">
        <v>33.950000000000003</v>
      </c>
    </row>
    <row r="3670" spans="1:3" x14ac:dyDescent="0.3">
      <c r="A3670" s="67">
        <v>70022082</v>
      </c>
      <c r="B3670" s="68" t="s">
        <v>4929</v>
      </c>
      <c r="C3670" s="69">
        <v>33.950000000000003</v>
      </c>
    </row>
    <row r="3671" spans="1:3" x14ac:dyDescent="0.3">
      <c r="A3671" s="67">
        <v>70023072</v>
      </c>
      <c r="B3671" s="68" t="s">
        <v>4933</v>
      </c>
      <c r="C3671" s="69">
        <v>33.950000000000003</v>
      </c>
    </row>
    <row r="3672" spans="1:3" x14ac:dyDescent="0.3">
      <c r="A3672" s="67" t="s">
        <v>4934</v>
      </c>
      <c r="B3672" s="68" t="s">
        <v>4935</v>
      </c>
      <c r="C3672" s="69">
        <v>33.950000000000003</v>
      </c>
    </row>
    <row r="3673" spans="1:3" x14ac:dyDescent="0.3">
      <c r="A3673" s="67">
        <v>70025606</v>
      </c>
      <c r="B3673" s="68" t="s">
        <v>4969</v>
      </c>
      <c r="C3673" s="69">
        <v>33.950000000000003</v>
      </c>
    </row>
    <row r="3674" spans="1:3" x14ac:dyDescent="0.3">
      <c r="A3674" s="67">
        <v>70039284</v>
      </c>
      <c r="B3674" s="68" t="s">
        <v>5113</v>
      </c>
      <c r="C3674" s="69">
        <v>33.950000000000003</v>
      </c>
    </row>
    <row r="3675" spans="1:3" x14ac:dyDescent="0.3">
      <c r="A3675" s="67">
        <v>81779464</v>
      </c>
      <c r="B3675" s="68" t="s">
        <v>3342</v>
      </c>
      <c r="C3675" s="69">
        <v>33.99</v>
      </c>
    </row>
    <row r="3676" spans="1:3" x14ac:dyDescent="0.3">
      <c r="A3676" s="67">
        <v>42020701</v>
      </c>
      <c r="B3676" s="68" t="s">
        <v>4013</v>
      </c>
      <c r="C3676" s="69">
        <v>34</v>
      </c>
    </row>
    <row r="3677" spans="1:3" x14ac:dyDescent="0.3">
      <c r="A3677" s="67">
        <v>53063558</v>
      </c>
      <c r="B3677" s="68" t="s">
        <v>10511</v>
      </c>
      <c r="C3677" s="69">
        <v>34</v>
      </c>
    </row>
    <row r="3678" spans="1:3" x14ac:dyDescent="0.3">
      <c r="A3678" s="67">
        <v>53099966</v>
      </c>
      <c r="B3678" s="68" t="s">
        <v>10987</v>
      </c>
      <c r="C3678" s="69">
        <v>34</v>
      </c>
    </row>
    <row r="3679" spans="1:3" x14ac:dyDescent="0.3">
      <c r="A3679" s="67">
        <v>53366837</v>
      </c>
      <c r="B3679" s="68" t="s">
        <v>13351</v>
      </c>
      <c r="C3679" s="69">
        <v>34</v>
      </c>
    </row>
    <row r="3680" spans="1:3" x14ac:dyDescent="0.3">
      <c r="A3680" s="67">
        <v>45986681</v>
      </c>
      <c r="B3680" s="68" t="s">
        <v>4755</v>
      </c>
      <c r="C3680" s="69">
        <v>34.1</v>
      </c>
    </row>
    <row r="3681" spans="1:3" x14ac:dyDescent="0.3">
      <c r="A3681" s="67">
        <v>53007804</v>
      </c>
      <c r="B3681" s="68" t="s">
        <v>9822</v>
      </c>
      <c r="C3681" s="69">
        <v>34.1</v>
      </c>
    </row>
    <row r="3682" spans="1:3" x14ac:dyDescent="0.3">
      <c r="A3682" s="67">
        <v>53125324</v>
      </c>
      <c r="B3682" s="68" t="s">
        <v>11401</v>
      </c>
      <c r="C3682" s="69">
        <v>34.25</v>
      </c>
    </row>
    <row r="3683" spans="1:3" x14ac:dyDescent="0.3">
      <c r="A3683" s="67">
        <v>53125332</v>
      </c>
      <c r="B3683" s="68" t="s">
        <v>11402</v>
      </c>
      <c r="C3683" s="69">
        <v>34.25</v>
      </c>
    </row>
    <row r="3684" spans="1:3" x14ac:dyDescent="0.3">
      <c r="A3684" s="67">
        <v>80028574</v>
      </c>
      <c r="B3684" s="68" t="s">
        <v>2063</v>
      </c>
      <c r="C3684" s="69">
        <v>34.29</v>
      </c>
    </row>
    <row r="3685" spans="1:3" x14ac:dyDescent="0.3">
      <c r="A3685" s="67">
        <v>54216007</v>
      </c>
      <c r="B3685" s="68" t="s">
        <v>13770</v>
      </c>
      <c r="C3685" s="69">
        <v>34.29</v>
      </c>
    </row>
    <row r="3686" spans="1:3" x14ac:dyDescent="0.3">
      <c r="A3686" s="67">
        <v>81144507</v>
      </c>
      <c r="B3686" s="68" t="s">
        <v>2943</v>
      </c>
      <c r="C3686" s="69">
        <v>34.43</v>
      </c>
    </row>
    <row r="3687" spans="1:3" x14ac:dyDescent="0.3">
      <c r="A3687" s="67">
        <v>45984587</v>
      </c>
      <c r="B3687" s="68" t="s">
        <v>4719</v>
      </c>
      <c r="C3687" s="69">
        <v>34.450000000000003</v>
      </c>
    </row>
    <row r="3688" spans="1:3" x14ac:dyDescent="0.3">
      <c r="A3688" s="67">
        <v>80027402</v>
      </c>
      <c r="B3688" s="68" t="s">
        <v>1948</v>
      </c>
      <c r="C3688" s="69">
        <v>34.5</v>
      </c>
    </row>
    <row r="3689" spans="1:3" x14ac:dyDescent="0.3">
      <c r="A3689" s="67">
        <v>45986904</v>
      </c>
      <c r="B3689" s="68" t="s">
        <v>4772</v>
      </c>
      <c r="C3689" s="69">
        <v>34.5</v>
      </c>
    </row>
    <row r="3690" spans="1:3" x14ac:dyDescent="0.3">
      <c r="A3690" s="67">
        <v>45986976</v>
      </c>
      <c r="B3690" s="68" t="s">
        <v>4780</v>
      </c>
      <c r="C3690" s="69">
        <v>34.5</v>
      </c>
    </row>
    <row r="3691" spans="1:3" x14ac:dyDescent="0.3">
      <c r="A3691" s="67">
        <v>54202890</v>
      </c>
      <c r="B3691" s="68" t="s">
        <v>13758</v>
      </c>
      <c r="C3691" s="69">
        <v>34.5</v>
      </c>
    </row>
    <row r="3692" spans="1:3" x14ac:dyDescent="0.3">
      <c r="A3692" s="67">
        <v>51941268</v>
      </c>
      <c r="B3692" s="68" t="s">
        <v>9294</v>
      </c>
      <c r="C3692" s="69">
        <v>34.56</v>
      </c>
    </row>
    <row r="3693" spans="1:3" x14ac:dyDescent="0.3">
      <c r="A3693" s="67">
        <v>53304309</v>
      </c>
      <c r="B3693" s="68" t="s">
        <v>12831</v>
      </c>
      <c r="C3693" s="69">
        <v>34.6</v>
      </c>
    </row>
    <row r="3694" spans="1:3" x14ac:dyDescent="0.3">
      <c r="A3694" s="67">
        <v>80028194</v>
      </c>
      <c r="B3694" s="68" t="s">
        <v>2026</v>
      </c>
      <c r="C3694" s="69">
        <v>34.97</v>
      </c>
    </row>
    <row r="3695" spans="1:3" x14ac:dyDescent="0.3">
      <c r="A3695" s="67">
        <v>45983517</v>
      </c>
      <c r="B3695" s="68" t="s">
        <v>4696</v>
      </c>
      <c r="C3695" s="69">
        <v>35</v>
      </c>
    </row>
    <row r="3696" spans="1:3" x14ac:dyDescent="0.3">
      <c r="A3696" s="67">
        <v>45200452</v>
      </c>
      <c r="B3696" s="68" t="s">
        <v>5740</v>
      </c>
      <c r="C3696" s="69">
        <v>35</v>
      </c>
    </row>
    <row r="3697" spans="1:3" x14ac:dyDescent="0.3">
      <c r="A3697" s="67">
        <v>53072880</v>
      </c>
      <c r="B3697" s="68" t="s">
        <v>10622</v>
      </c>
      <c r="C3697" s="69">
        <v>35</v>
      </c>
    </row>
    <row r="3698" spans="1:3" x14ac:dyDescent="0.3">
      <c r="A3698" s="67">
        <v>53100087</v>
      </c>
      <c r="B3698" s="68" t="s">
        <v>10999</v>
      </c>
      <c r="C3698" s="69">
        <v>35</v>
      </c>
    </row>
    <row r="3699" spans="1:3" x14ac:dyDescent="0.3">
      <c r="A3699" s="67">
        <v>53117719</v>
      </c>
      <c r="B3699" s="68" t="s">
        <v>11313</v>
      </c>
      <c r="C3699" s="69">
        <v>35</v>
      </c>
    </row>
    <row r="3700" spans="1:3" x14ac:dyDescent="0.3">
      <c r="A3700" s="67">
        <v>53191177</v>
      </c>
      <c r="B3700" s="68" t="s">
        <v>11954</v>
      </c>
      <c r="C3700" s="69">
        <v>35</v>
      </c>
    </row>
    <row r="3701" spans="1:3" x14ac:dyDescent="0.3">
      <c r="A3701" s="67">
        <v>59000406</v>
      </c>
      <c r="B3701" s="68" t="s">
        <v>14347</v>
      </c>
      <c r="C3701" s="69">
        <v>35</v>
      </c>
    </row>
    <row r="3702" spans="1:3" x14ac:dyDescent="0.3">
      <c r="A3702" s="67">
        <v>59021402</v>
      </c>
      <c r="B3702" s="68" t="s">
        <v>14367</v>
      </c>
      <c r="C3702" s="69">
        <v>35</v>
      </c>
    </row>
    <row r="3703" spans="1:3" x14ac:dyDescent="0.3">
      <c r="A3703" s="67">
        <v>70053020</v>
      </c>
      <c r="B3703" s="68" t="s">
        <v>5197</v>
      </c>
      <c r="C3703" s="69">
        <v>35.049999999999997</v>
      </c>
    </row>
    <row r="3704" spans="1:3" x14ac:dyDescent="0.3">
      <c r="A3704" s="67">
        <v>45088280</v>
      </c>
      <c r="B3704" s="68" t="s">
        <v>5730</v>
      </c>
      <c r="C3704" s="69">
        <v>35.07</v>
      </c>
    </row>
    <row r="3705" spans="1:3" x14ac:dyDescent="0.3">
      <c r="A3705" s="67">
        <v>53391009</v>
      </c>
      <c r="B3705" s="68" t="s">
        <v>13516</v>
      </c>
      <c r="C3705" s="69">
        <v>35.08</v>
      </c>
    </row>
    <row r="3706" spans="1:3" x14ac:dyDescent="0.3">
      <c r="A3706" s="67">
        <v>53391017</v>
      </c>
      <c r="B3706" s="68" t="s">
        <v>13517</v>
      </c>
      <c r="C3706" s="69">
        <v>35.08</v>
      </c>
    </row>
    <row r="3707" spans="1:3" x14ac:dyDescent="0.3">
      <c r="A3707" s="67">
        <v>53391033</v>
      </c>
      <c r="B3707" s="68" t="s">
        <v>13519</v>
      </c>
      <c r="C3707" s="69">
        <v>35.08</v>
      </c>
    </row>
    <row r="3708" spans="1:3" x14ac:dyDescent="0.3">
      <c r="A3708" s="67">
        <v>53392700</v>
      </c>
      <c r="B3708" s="68" t="s">
        <v>13532</v>
      </c>
      <c r="C3708" s="69">
        <v>35.08</v>
      </c>
    </row>
    <row r="3709" spans="1:3" x14ac:dyDescent="0.3">
      <c r="A3709" s="67">
        <v>53392718</v>
      </c>
      <c r="B3709" s="68" t="s">
        <v>13533</v>
      </c>
      <c r="C3709" s="69">
        <v>35.08</v>
      </c>
    </row>
    <row r="3710" spans="1:3" x14ac:dyDescent="0.3">
      <c r="A3710" s="67">
        <v>80820667</v>
      </c>
      <c r="B3710" s="68" t="s">
        <v>2628</v>
      </c>
      <c r="C3710" s="69">
        <v>35.25</v>
      </c>
    </row>
    <row r="3711" spans="1:3" x14ac:dyDescent="0.3">
      <c r="A3711" s="67">
        <v>70062468</v>
      </c>
      <c r="B3711" s="68" t="s">
        <v>5289</v>
      </c>
      <c r="C3711" s="69">
        <v>35.25</v>
      </c>
    </row>
    <row r="3712" spans="1:3" x14ac:dyDescent="0.3">
      <c r="A3712" s="67">
        <v>45082784</v>
      </c>
      <c r="B3712" s="68" t="s">
        <v>4561</v>
      </c>
      <c r="C3712" s="69">
        <v>35.83</v>
      </c>
    </row>
    <row r="3713" spans="1:3" x14ac:dyDescent="0.3">
      <c r="A3713" s="67">
        <v>80931173</v>
      </c>
      <c r="B3713" s="68" t="s">
        <v>2867</v>
      </c>
      <c r="C3713" s="69">
        <v>36</v>
      </c>
    </row>
    <row r="3714" spans="1:3" x14ac:dyDescent="0.3">
      <c r="A3714" s="67">
        <v>45086617</v>
      </c>
      <c r="B3714" s="68" t="s">
        <v>4596</v>
      </c>
      <c r="C3714" s="69">
        <v>36</v>
      </c>
    </row>
    <row r="3715" spans="1:3" x14ac:dyDescent="0.3">
      <c r="A3715" s="67">
        <v>45086880</v>
      </c>
      <c r="B3715" s="68" t="s">
        <v>4616</v>
      </c>
      <c r="C3715" s="69">
        <v>36</v>
      </c>
    </row>
    <row r="3716" spans="1:3" x14ac:dyDescent="0.3">
      <c r="A3716" s="67">
        <v>70023205</v>
      </c>
      <c r="B3716" s="68" t="s">
        <v>4945</v>
      </c>
      <c r="C3716" s="69">
        <v>36</v>
      </c>
    </row>
    <row r="3717" spans="1:3" x14ac:dyDescent="0.3">
      <c r="A3717" s="67">
        <v>70061973</v>
      </c>
      <c r="B3717" s="68" t="s">
        <v>5266</v>
      </c>
      <c r="C3717" s="69">
        <v>36</v>
      </c>
    </row>
    <row r="3718" spans="1:3" x14ac:dyDescent="0.3">
      <c r="A3718" s="67">
        <v>70063094</v>
      </c>
      <c r="B3718" s="68" t="s">
        <v>5326</v>
      </c>
      <c r="C3718" s="69">
        <v>36</v>
      </c>
    </row>
    <row r="3719" spans="1:3" x14ac:dyDescent="0.3">
      <c r="A3719" s="67">
        <v>70063599</v>
      </c>
      <c r="B3719" s="68" t="s">
        <v>5349</v>
      </c>
      <c r="C3719" s="69">
        <v>36</v>
      </c>
    </row>
    <row r="3720" spans="1:3" x14ac:dyDescent="0.3">
      <c r="A3720" s="67">
        <v>53206793</v>
      </c>
      <c r="B3720" s="68" t="s">
        <v>12127</v>
      </c>
      <c r="C3720" s="69">
        <v>36</v>
      </c>
    </row>
    <row r="3721" spans="1:3" x14ac:dyDescent="0.3">
      <c r="A3721" s="67">
        <v>53248662</v>
      </c>
      <c r="B3721" s="68" t="s">
        <v>12595</v>
      </c>
      <c r="C3721" s="69">
        <v>36</v>
      </c>
    </row>
    <row r="3722" spans="1:3" x14ac:dyDescent="0.3">
      <c r="A3722" s="67">
        <v>53300679</v>
      </c>
      <c r="B3722" s="68" t="s">
        <v>12793</v>
      </c>
      <c r="C3722" s="69">
        <v>36</v>
      </c>
    </row>
    <row r="3723" spans="1:3" x14ac:dyDescent="0.3">
      <c r="A3723" s="67">
        <v>53312625</v>
      </c>
      <c r="B3723" s="68" t="s">
        <v>12941</v>
      </c>
      <c r="C3723" s="69">
        <v>36</v>
      </c>
    </row>
    <row r="3724" spans="1:3" x14ac:dyDescent="0.3">
      <c r="A3724" s="67">
        <v>81855553</v>
      </c>
      <c r="B3724" s="68" t="s">
        <v>3404</v>
      </c>
      <c r="C3724" s="69">
        <v>36.450000000000003</v>
      </c>
    </row>
    <row r="3725" spans="1:3" x14ac:dyDescent="0.3">
      <c r="A3725" s="67" t="s">
        <v>5081</v>
      </c>
      <c r="B3725" s="68" t="s">
        <v>5082</v>
      </c>
      <c r="C3725" s="69">
        <v>36.46</v>
      </c>
    </row>
    <row r="3726" spans="1:3" x14ac:dyDescent="0.3">
      <c r="A3726" s="67">
        <v>70038353</v>
      </c>
      <c r="B3726" s="68" t="s">
        <v>5083</v>
      </c>
      <c r="C3726" s="69">
        <v>36.46</v>
      </c>
    </row>
    <row r="3727" spans="1:3" x14ac:dyDescent="0.3">
      <c r="A3727" s="67">
        <v>70038355</v>
      </c>
      <c r="B3727" s="68" t="s">
        <v>5083</v>
      </c>
      <c r="C3727" s="69">
        <v>36.46</v>
      </c>
    </row>
    <row r="3728" spans="1:3" x14ac:dyDescent="0.3">
      <c r="A3728" s="67">
        <v>45082600</v>
      </c>
      <c r="B3728" s="68" t="s">
        <v>4557</v>
      </c>
      <c r="C3728" s="69">
        <v>36.51</v>
      </c>
    </row>
    <row r="3729" spans="1:3" x14ac:dyDescent="0.3">
      <c r="A3729" s="67">
        <v>45986225</v>
      </c>
      <c r="B3729" s="68" t="s">
        <v>4736</v>
      </c>
      <c r="C3729" s="69">
        <v>36.58</v>
      </c>
    </row>
    <row r="3730" spans="1:3" x14ac:dyDescent="0.3">
      <c r="A3730" s="67">
        <v>53052943</v>
      </c>
      <c r="B3730" s="68" t="s">
        <v>10371</v>
      </c>
      <c r="C3730" s="69">
        <v>36.6</v>
      </c>
    </row>
    <row r="3731" spans="1:3" x14ac:dyDescent="0.3">
      <c r="A3731" s="67">
        <v>53052947</v>
      </c>
      <c r="B3731" s="68" t="s">
        <v>10372</v>
      </c>
      <c r="C3731" s="69">
        <v>36.6</v>
      </c>
    </row>
    <row r="3732" spans="1:3" x14ac:dyDescent="0.3">
      <c r="A3732" s="67">
        <v>71682379</v>
      </c>
      <c r="B3732" s="68" t="s">
        <v>5601</v>
      </c>
      <c r="C3732" s="69">
        <v>36.68</v>
      </c>
    </row>
    <row r="3733" spans="1:3" x14ac:dyDescent="0.3">
      <c r="A3733" s="67">
        <v>70073283</v>
      </c>
      <c r="B3733" s="68" t="s">
        <v>5431</v>
      </c>
      <c r="C3733" s="69">
        <v>36.700000000000003</v>
      </c>
    </row>
    <row r="3734" spans="1:3" x14ac:dyDescent="0.3">
      <c r="A3734" s="67">
        <v>41046000</v>
      </c>
      <c r="B3734" s="68" t="s">
        <v>3895</v>
      </c>
      <c r="C3734" s="69">
        <v>36.75</v>
      </c>
    </row>
    <row r="3735" spans="1:3" x14ac:dyDescent="0.3">
      <c r="A3735" s="67" t="s">
        <v>5248</v>
      </c>
      <c r="B3735" s="68" t="s">
        <v>5249</v>
      </c>
      <c r="C3735" s="69">
        <v>36.89</v>
      </c>
    </row>
    <row r="3736" spans="1:3" x14ac:dyDescent="0.3">
      <c r="A3736" s="67">
        <v>70002829</v>
      </c>
      <c r="B3736" s="68" t="s">
        <v>4849</v>
      </c>
      <c r="C3736" s="69">
        <v>36.96</v>
      </c>
    </row>
    <row r="3737" spans="1:3" x14ac:dyDescent="0.3">
      <c r="A3737" s="67">
        <v>70035324</v>
      </c>
      <c r="B3737" s="68" t="s">
        <v>5056</v>
      </c>
      <c r="C3737" s="69">
        <v>36.96</v>
      </c>
    </row>
    <row r="3738" spans="1:3" x14ac:dyDescent="0.3">
      <c r="A3738" s="67">
        <v>70274782</v>
      </c>
      <c r="B3738" s="68" t="s">
        <v>5536</v>
      </c>
      <c r="C3738" s="69">
        <v>36.96</v>
      </c>
    </row>
    <row r="3739" spans="1:3" x14ac:dyDescent="0.3">
      <c r="A3739" s="67">
        <v>67102004</v>
      </c>
      <c r="B3739" s="68" t="s">
        <v>917</v>
      </c>
      <c r="C3739" s="69">
        <v>37</v>
      </c>
    </row>
    <row r="3740" spans="1:3" x14ac:dyDescent="0.3">
      <c r="A3740" s="67">
        <v>80310147</v>
      </c>
      <c r="B3740" s="68" t="s">
        <v>2242</v>
      </c>
      <c r="C3740" s="69">
        <v>37</v>
      </c>
    </row>
    <row r="3741" spans="1:3" x14ac:dyDescent="0.3">
      <c r="A3741" s="67">
        <v>80324437</v>
      </c>
      <c r="B3741" s="68" t="s">
        <v>2323</v>
      </c>
      <c r="C3741" s="69">
        <v>37</v>
      </c>
    </row>
    <row r="3742" spans="1:3" x14ac:dyDescent="0.3">
      <c r="A3742" s="67">
        <v>80325921</v>
      </c>
      <c r="B3742" s="68" t="s">
        <v>2330</v>
      </c>
      <c r="C3742" s="69">
        <v>37</v>
      </c>
    </row>
    <row r="3743" spans="1:3" x14ac:dyDescent="0.3">
      <c r="A3743" s="67">
        <v>80341050</v>
      </c>
      <c r="B3743" s="68" t="s">
        <v>2400</v>
      </c>
      <c r="C3743" s="69">
        <v>37</v>
      </c>
    </row>
    <row r="3744" spans="1:3" x14ac:dyDescent="0.3">
      <c r="A3744" s="67">
        <v>80412026</v>
      </c>
      <c r="B3744" s="68" t="s">
        <v>2486</v>
      </c>
      <c r="C3744" s="69">
        <v>37</v>
      </c>
    </row>
    <row r="3745" spans="1:3" x14ac:dyDescent="0.3">
      <c r="A3745" s="67">
        <v>80816382</v>
      </c>
      <c r="B3745" s="68" t="s">
        <v>2603</v>
      </c>
      <c r="C3745" s="69">
        <v>37</v>
      </c>
    </row>
    <row r="3746" spans="1:3" x14ac:dyDescent="0.3">
      <c r="A3746" s="67">
        <v>81752552</v>
      </c>
      <c r="B3746" s="68" t="s">
        <v>3275</v>
      </c>
      <c r="C3746" s="69">
        <v>37</v>
      </c>
    </row>
    <row r="3747" spans="1:3" x14ac:dyDescent="0.3">
      <c r="A3747" s="67">
        <v>41070616</v>
      </c>
      <c r="B3747" s="68" t="s">
        <v>3959</v>
      </c>
      <c r="C3747" s="69">
        <v>37</v>
      </c>
    </row>
    <row r="3748" spans="1:3" x14ac:dyDescent="0.3">
      <c r="A3748" s="67">
        <v>70063003</v>
      </c>
      <c r="B3748" s="68" t="s">
        <v>5321</v>
      </c>
      <c r="C3748" s="69">
        <v>37</v>
      </c>
    </row>
    <row r="3749" spans="1:3" x14ac:dyDescent="0.3">
      <c r="A3749" s="67">
        <v>70072384</v>
      </c>
      <c r="B3749" s="68" t="s">
        <v>5419</v>
      </c>
      <c r="C3749" s="69">
        <v>37</v>
      </c>
    </row>
    <row r="3750" spans="1:3" x14ac:dyDescent="0.3">
      <c r="A3750" s="67">
        <v>71102024</v>
      </c>
      <c r="B3750" s="68" t="s">
        <v>5580</v>
      </c>
      <c r="C3750" s="69">
        <v>37</v>
      </c>
    </row>
    <row r="3751" spans="1:3" x14ac:dyDescent="0.3">
      <c r="A3751" s="67">
        <v>71103006</v>
      </c>
      <c r="B3751" s="68" t="s">
        <v>5584</v>
      </c>
      <c r="C3751" s="69">
        <v>37</v>
      </c>
    </row>
    <row r="3752" spans="1:3" x14ac:dyDescent="0.3">
      <c r="A3752" s="67">
        <v>53100095</v>
      </c>
      <c r="B3752" s="68" t="s">
        <v>11000</v>
      </c>
      <c r="C3752" s="69">
        <v>37</v>
      </c>
    </row>
    <row r="3753" spans="1:3" x14ac:dyDescent="0.3">
      <c r="A3753" s="67">
        <v>53278438</v>
      </c>
      <c r="B3753" s="68" t="s">
        <v>12756</v>
      </c>
      <c r="C3753" s="69">
        <v>37</v>
      </c>
    </row>
    <row r="3754" spans="1:3" x14ac:dyDescent="0.3">
      <c r="A3754" s="67" t="s">
        <v>4392</v>
      </c>
      <c r="B3754" s="68" t="s">
        <v>4393</v>
      </c>
      <c r="C3754" s="69">
        <v>37.17</v>
      </c>
    </row>
    <row r="3755" spans="1:3" x14ac:dyDescent="0.3">
      <c r="A3755" s="67" t="s">
        <v>4394</v>
      </c>
      <c r="B3755" s="68" t="s">
        <v>4395</v>
      </c>
      <c r="C3755" s="69">
        <v>37.17</v>
      </c>
    </row>
    <row r="3756" spans="1:3" x14ac:dyDescent="0.3">
      <c r="A3756" s="67">
        <v>53125340</v>
      </c>
      <c r="B3756" s="68" t="s">
        <v>11403</v>
      </c>
      <c r="C3756" s="69">
        <v>37.25</v>
      </c>
    </row>
    <row r="3757" spans="1:3" x14ac:dyDescent="0.3">
      <c r="A3757" s="67">
        <v>53125365</v>
      </c>
      <c r="B3757" s="68" t="s">
        <v>11405</v>
      </c>
      <c r="C3757" s="69">
        <v>37.25</v>
      </c>
    </row>
    <row r="3758" spans="1:3" x14ac:dyDescent="0.3">
      <c r="A3758" s="67">
        <v>70030197</v>
      </c>
      <c r="B3758" s="68" t="s">
        <v>5022</v>
      </c>
      <c r="C3758" s="69">
        <v>37.450000000000003</v>
      </c>
    </row>
    <row r="3759" spans="1:3" x14ac:dyDescent="0.3">
      <c r="A3759" s="67">
        <v>70058227</v>
      </c>
      <c r="B3759" s="68" t="s">
        <v>5208</v>
      </c>
      <c r="C3759" s="69">
        <v>37.450000000000003</v>
      </c>
    </row>
    <row r="3760" spans="1:3" x14ac:dyDescent="0.3">
      <c r="A3760" s="67">
        <v>44703895</v>
      </c>
      <c r="B3760" s="68" t="s">
        <v>1819</v>
      </c>
      <c r="C3760" s="69">
        <v>37.5</v>
      </c>
    </row>
    <row r="3761" spans="1:3" x14ac:dyDescent="0.3">
      <c r="A3761" s="67">
        <v>80243886</v>
      </c>
      <c r="B3761" s="68" t="s">
        <v>2176</v>
      </c>
      <c r="C3761" s="69">
        <v>37.65</v>
      </c>
    </row>
    <row r="3762" spans="1:3" x14ac:dyDescent="0.3">
      <c r="A3762" s="67">
        <v>41041965</v>
      </c>
      <c r="B3762" s="68" t="s">
        <v>3873</v>
      </c>
      <c r="C3762" s="69">
        <v>37.799999999999997</v>
      </c>
    </row>
    <row r="3763" spans="1:3" x14ac:dyDescent="0.3">
      <c r="A3763" s="67">
        <v>41010265</v>
      </c>
      <c r="B3763" s="68" t="s">
        <v>162</v>
      </c>
      <c r="C3763" s="69">
        <v>37.9</v>
      </c>
    </row>
    <row r="3764" spans="1:3" x14ac:dyDescent="0.3">
      <c r="A3764" s="67">
        <v>62101068</v>
      </c>
      <c r="B3764" s="68" t="s">
        <v>641</v>
      </c>
      <c r="C3764" s="69">
        <v>38</v>
      </c>
    </row>
    <row r="3765" spans="1:3" x14ac:dyDescent="0.3">
      <c r="A3765" s="67">
        <v>80342157</v>
      </c>
      <c r="B3765" s="68" t="s">
        <v>2416</v>
      </c>
      <c r="C3765" s="69">
        <v>38</v>
      </c>
    </row>
    <row r="3766" spans="1:3" x14ac:dyDescent="0.3">
      <c r="A3766" s="67">
        <v>80815988</v>
      </c>
      <c r="B3766" s="68" t="s">
        <v>2600</v>
      </c>
      <c r="C3766" s="69">
        <v>38</v>
      </c>
    </row>
    <row r="3767" spans="1:3" x14ac:dyDescent="0.3">
      <c r="A3767" s="67">
        <v>80840853</v>
      </c>
      <c r="B3767" s="68" t="s">
        <v>2755</v>
      </c>
      <c r="C3767" s="69">
        <v>38</v>
      </c>
    </row>
    <row r="3768" spans="1:3" x14ac:dyDescent="0.3">
      <c r="A3768" s="67">
        <v>82020157</v>
      </c>
      <c r="B3768" s="68" t="s">
        <v>3499</v>
      </c>
      <c r="C3768" s="69">
        <v>38</v>
      </c>
    </row>
    <row r="3769" spans="1:3" x14ac:dyDescent="0.3">
      <c r="A3769" s="67">
        <v>82073941</v>
      </c>
      <c r="B3769" s="68" t="s">
        <v>3547</v>
      </c>
      <c r="C3769" s="69">
        <v>38</v>
      </c>
    </row>
    <row r="3770" spans="1:3" x14ac:dyDescent="0.3">
      <c r="A3770" s="67">
        <v>44703897</v>
      </c>
      <c r="B3770" s="68" t="s">
        <v>1820</v>
      </c>
      <c r="C3770" s="69">
        <v>38.4</v>
      </c>
    </row>
    <row r="3771" spans="1:3" x14ac:dyDescent="0.3">
      <c r="A3771" s="67">
        <v>53079564</v>
      </c>
      <c r="B3771" s="68" t="s">
        <v>10729</v>
      </c>
      <c r="C3771" s="69">
        <v>38.450000000000003</v>
      </c>
    </row>
    <row r="3772" spans="1:3" x14ac:dyDescent="0.3">
      <c r="A3772" s="67">
        <v>70021753</v>
      </c>
      <c r="B3772" s="68" t="s">
        <v>4922</v>
      </c>
      <c r="C3772" s="69">
        <v>38.5</v>
      </c>
    </row>
    <row r="3773" spans="1:3" x14ac:dyDescent="0.3">
      <c r="A3773" s="67">
        <v>70021755</v>
      </c>
      <c r="B3773" s="68" t="s">
        <v>4923</v>
      </c>
      <c r="C3773" s="69">
        <v>38.5</v>
      </c>
    </row>
    <row r="3774" spans="1:3" x14ac:dyDescent="0.3">
      <c r="A3774" s="67">
        <v>53185757</v>
      </c>
      <c r="B3774" s="68" t="s">
        <v>11837</v>
      </c>
      <c r="C3774" s="69">
        <v>38.71</v>
      </c>
    </row>
    <row r="3775" spans="1:3" x14ac:dyDescent="0.3">
      <c r="A3775" s="67">
        <v>70063227</v>
      </c>
      <c r="B3775" s="68" t="s">
        <v>5331</v>
      </c>
      <c r="C3775" s="69">
        <v>38.799999999999997</v>
      </c>
    </row>
    <row r="3776" spans="1:3" x14ac:dyDescent="0.3">
      <c r="A3776" s="67">
        <v>80244254</v>
      </c>
      <c r="B3776" s="68" t="s">
        <v>2183</v>
      </c>
      <c r="C3776" s="69">
        <v>39</v>
      </c>
    </row>
    <row r="3777" spans="1:3" x14ac:dyDescent="0.3">
      <c r="A3777" s="67">
        <v>80330756</v>
      </c>
      <c r="B3777" s="68" t="s">
        <v>2362</v>
      </c>
      <c r="C3777" s="69">
        <v>39</v>
      </c>
    </row>
    <row r="3778" spans="1:3" x14ac:dyDescent="0.3">
      <c r="A3778" s="67">
        <v>80332562</v>
      </c>
      <c r="B3778" s="68" t="s">
        <v>2374</v>
      </c>
      <c r="C3778" s="69">
        <v>39</v>
      </c>
    </row>
    <row r="3779" spans="1:3" x14ac:dyDescent="0.3">
      <c r="A3779" s="67">
        <v>80341308</v>
      </c>
      <c r="B3779" s="68" t="s">
        <v>2403</v>
      </c>
      <c r="C3779" s="69">
        <v>39</v>
      </c>
    </row>
    <row r="3780" spans="1:3" x14ac:dyDescent="0.3">
      <c r="A3780" s="67">
        <v>80342603</v>
      </c>
      <c r="B3780" s="68" t="s">
        <v>2421</v>
      </c>
      <c r="C3780" s="69">
        <v>39</v>
      </c>
    </row>
    <row r="3781" spans="1:3" x14ac:dyDescent="0.3">
      <c r="A3781" s="67">
        <v>80822208</v>
      </c>
      <c r="B3781" s="68" t="s">
        <v>2641</v>
      </c>
      <c r="C3781" s="69">
        <v>39</v>
      </c>
    </row>
    <row r="3782" spans="1:3" x14ac:dyDescent="0.3">
      <c r="A3782" s="67">
        <v>80910904</v>
      </c>
      <c r="B3782" s="68" t="s">
        <v>2787</v>
      </c>
      <c r="C3782" s="69">
        <v>39</v>
      </c>
    </row>
    <row r="3783" spans="1:3" x14ac:dyDescent="0.3">
      <c r="A3783" s="67">
        <v>80911001</v>
      </c>
      <c r="B3783" s="68" t="s">
        <v>2788</v>
      </c>
      <c r="C3783" s="69">
        <v>39</v>
      </c>
    </row>
    <row r="3784" spans="1:3" x14ac:dyDescent="0.3">
      <c r="A3784" s="67">
        <v>81030009</v>
      </c>
      <c r="B3784" s="68" t="s">
        <v>2877</v>
      </c>
      <c r="C3784" s="69">
        <v>39</v>
      </c>
    </row>
    <row r="3785" spans="1:3" x14ac:dyDescent="0.3">
      <c r="A3785" s="67">
        <v>81145955</v>
      </c>
      <c r="B3785" s="68" t="s">
        <v>2952</v>
      </c>
      <c r="C3785" s="69">
        <v>39</v>
      </c>
    </row>
    <row r="3786" spans="1:3" x14ac:dyDescent="0.3">
      <c r="A3786" s="67">
        <v>81211195</v>
      </c>
      <c r="B3786" s="68" t="s">
        <v>2983</v>
      </c>
      <c r="C3786" s="69">
        <v>39</v>
      </c>
    </row>
    <row r="3787" spans="1:3" x14ac:dyDescent="0.3">
      <c r="A3787" s="67">
        <v>81754400</v>
      </c>
      <c r="B3787" s="68" t="s">
        <v>3279</v>
      </c>
      <c r="C3787" s="69">
        <v>39</v>
      </c>
    </row>
    <row r="3788" spans="1:3" x14ac:dyDescent="0.3">
      <c r="A3788" s="67">
        <v>81852204</v>
      </c>
      <c r="B3788" s="68" t="s">
        <v>3396</v>
      </c>
      <c r="C3788" s="69">
        <v>39</v>
      </c>
    </row>
    <row r="3789" spans="1:3" x14ac:dyDescent="0.3">
      <c r="A3789" s="67">
        <v>81940819</v>
      </c>
      <c r="B3789" s="68" t="s">
        <v>3465</v>
      </c>
      <c r="C3789" s="69">
        <v>39</v>
      </c>
    </row>
    <row r="3790" spans="1:3" x14ac:dyDescent="0.3">
      <c r="A3790" s="67">
        <v>82020272</v>
      </c>
      <c r="B3790" s="68" t="s">
        <v>3501</v>
      </c>
      <c r="C3790" s="69">
        <v>39</v>
      </c>
    </row>
    <row r="3791" spans="1:3" x14ac:dyDescent="0.3">
      <c r="A3791" s="67">
        <v>70042098</v>
      </c>
      <c r="B3791" s="68" t="s">
        <v>5147</v>
      </c>
      <c r="C3791" s="69">
        <v>39</v>
      </c>
    </row>
    <row r="3792" spans="1:3" x14ac:dyDescent="0.3">
      <c r="A3792" s="67">
        <v>70067004</v>
      </c>
      <c r="B3792" s="68" t="s">
        <v>5381</v>
      </c>
      <c r="C3792" s="69">
        <v>39.18</v>
      </c>
    </row>
    <row r="3793" spans="1:3" x14ac:dyDescent="0.3">
      <c r="A3793" s="67" t="s">
        <v>4540</v>
      </c>
      <c r="B3793" s="68" t="s">
        <v>4541</v>
      </c>
      <c r="C3793" s="69">
        <v>39.22</v>
      </c>
    </row>
    <row r="3794" spans="1:3" x14ac:dyDescent="0.3">
      <c r="A3794" s="67">
        <v>70072541</v>
      </c>
      <c r="B3794" s="68" t="s">
        <v>5420</v>
      </c>
      <c r="C3794" s="69">
        <v>39.29</v>
      </c>
    </row>
    <row r="3795" spans="1:3" x14ac:dyDescent="0.3">
      <c r="A3795" s="67">
        <v>70063601</v>
      </c>
      <c r="B3795" s="68" t="s">
        <v>5350</v>
      </c>
      <c r="C3795" s="69">
        <v>39.43</v>
      </c>
    </row>
    <row r="3796" spans="1:3" x14ac:dyDescent="0.3">
      <c r="A3796" s="67">
        <v>46140752</v>
      </c>
      <c r="B3796" s="68" t="s">
        <v>7087</v>
      </c>
      <c r="C3796" s="69">
        <v>39.6</v>
      </c>
    </row>
    <row r="3797" spans="1:3" x14ac:dyDescent="0.3">
      <c r="A3797" s="67">
        <v>80569908</v>
      </c>
      <c r="B3797" s="68" t="s">
        <v>2538</v>
      </c>
      <c r="C3797" s="69">
        <v>40</v>
      </c>
    </row>
    <row r="3798" spans="1:3" x14ac:dyDescent="0.3">
      <c r="A3798" s="67">
        <v>81034258</v>
      </c>
      <c r="B3798" s="68" t="s">
        <v>2901</v>
      </c>
      <c r="C3798" s="69">
        <v>40</v>
      </c>
    </row>
    <row r="3799" spans="1:3" x14ac:dyDescent="0.3">
      <c r="A3799" s="67">
        <v>82057407</v>
      </c>
      <c r="B3799" s="68" t="s">
        <v>3533</v>
      </c>
      <c r="C3799" s="69">
        <v>40</v>
      </c>
    </row>
    <row r="3800" spans="1:3" x14ac:dyDescent="0.3">
      <c r="A3800" s="67">
        <v>82072968</v>
      </c>
      <c r="B3800" s="68" t="s">
        <v>3540</v>
      </c>
      <c r="C3800" s="69">
        <v>40</v>
      </c>
    </row>
    <row r="3801" spans="1:3" x14ac:dyDescent="0.3">
      <c r="A3801" s="67">
        <v>82074204</v>
      </c>
      <c r="B3801" s="68" t="s">
        <v>3551</v>
      </c>
      <c r="C3801" s="69">
        <v>40</v>
      </c>
    </row>
    <row r="3802" spans="1:3" x14ac:dyDescent="0.3">
      <c r="A3802" s="67">
        <v>42090100</v>
      </c>
      <c r="B3802" s="68" t="s">
        <v>4019</v>
      </c>
      <c r="C3802" s="69">
        <v>40</v>
      </c>
    </row>
    <row r="3803" spans="1:3" x14ac:dyDescent="0.3">
      <c r="A3803" s="67">
        <v>42090118</v>
      </c>
      <c r="B3803" s="68" t="s">
        <v>4020</v>
      </c>
      <c r="C3803" s="69">
        <v>40</v>
      </c>
    </row>
    <row r="3804" spans="1:3" x14ac:dyDescent="0.3">
      <c r="A3804" s="67">
        <v>70073010</v>
      </c>
      <c r="B3804" s="68" t="s">
        <v>4042</v>
      </c>
      <c r="C3804" s="69">
        <v>40</v>
      </c>
    </row>
    <row r="3805" spans="1:3" x14ac:dyDescent="0.3">
      <c r="A3805" s="67">
        <v>45986635</v>
      </c>
      <c r="B3805" s="68" t="s">
        <v>4750</v>
      </c>
      <c r="C3805" s="69">
        <v>40</v>
      </c>
    </row>
    <row r="3806" spans="1:3" x14ac:dyDescent="0.3">
      <c r="A3806" s="67">
        <v>70038997</v>
      </c>
      <c r="B3806" s="68" t="s">
        <v>5095</v>
      </c>
      <c r="C3806" s="69">
        <v>40</v>
      </c>
    </row>
    <row r="3807" spans="1:3" x14ac:dyDescent="0.3">
      <c r="A3807" s="67">
        <v>45088341</v>
      </c>
      <c r="B3807" s="68" t="s">
        <v>5732</v>
      </c>
      <c r="C3807" s="69">
        <v>40</v>
      </c>
    </row>
    <row r="3808" spans="1:3" x14ac:dyDescent="0.3">
      <c r="A3808" s="67">
        <v>45200461</v>
      </c>
      <c r="B3808" s="68" t="s">
        <v>5741</v>
      </c>
      <c r="C3808" s="69">
        <v>40</v>
      </c>
    </row>
    <row r="3809" spans="1:3" x14ac:dyDescent="0.3">
      <c r="A3809" s="67">
        <v>45200462</v>
      </c>
      <c r="B3809" s="68" t="s">
        <v>5742</v>
      </c>
      <c r="C3809" s="69">
        <v>40</v>
      </c>
    </row>
    <row r="3810" spans="1:3" x14ac:dyDescent="0.3">
      <c r="A3810" s="67">
        <v>45288343</v>
      </c>
      <c r="B3810" s="68" t="s">
        <v>5756</v>
      </c>
      <c r="C3810" s="69">
        <v>40</v>
      </c>
    </row>
    <row r="3811" spans="1:3" x14ac:dyDescent="0.3">
      <c r="A3811" s="67">
        <v>45288344</v>
      </c>
      <c r="B3811" s="68" t="s">
        <v>5757</v>
      </c>
      <c r="C3811" s="69">
        <v>40</v>
      </c>
    </row>
    <row r="3812" spans="1:3" x14ac:dyDescent="0.3">
      <c r="A3812" s="67">
        <v>45988342</v>
      </c>
      <c r="B3812" s="68" t="s">
        <v>5768</v>
      </c>
      <c r="C3812" s="69">
        <v>40</v>
      </c>
    </row>
    <row r="3813" spans="1:3" x14ac:dyDescent="0.3">
      <c r="A3813" s="67">
        <v>53072823</v>
      </c>
      <c r="B3813" s="68" t="s">
        <v>10616</v>
      </c>
      <c r="C3813" s="69">
        <v>40</v>
      </c>
    </row>
    <row r="3814" spans="1:3" x14ac:dyDescent="0.3">
      <c r="A3814" s="67">
        <v>53163754</v>
      </c>
      <c r="B3814" s="68" t="s">
        <v>11698</v>
      </c>
      <c r="C3814" s="69">
        <v>40</v>
      </c>
    </row>
    <row r="3815" spans="1:3" x14ac:dyDescent="0.3">
      <c r="A3815" s="67">
        <v>53185856</v>
      </c>
      <c r="B3815" s="68" t="s">
        <v>11847</v>
      </c>
      <c r="C3815" s="69">
        <v>40</v>
      </c>
    </row>
    <row r="3816" spans="1:3" x14ac:dyDescent="0.3">
      <c r="A3816" s="67">
        <v>53191201</v>
      </c>
      <c r="B3816" s="68" t="s">
        <v>11958</v>
      </c>
      <c r="C3816" s="69">
        <v>40</v>
      </c>
    </row>
    <row r="3817" spans="1:3" x14ac:dyDescent="0.3">
      <c r="A3817" s="67">
        <v>53203972</v>
      </c>
      <c r="B3817" s="68" t="s">
        <v>12074</v>
      </c>
      <c r="C3817" s="69">
        <v>40</v>
      </c>
    </row>
    <row r="3818" spans="1:3" x14ac:dyDescent="0.3">
      <c r="A3818" s="67">
        <v>53221024</v>
      </c>
      <c r="B3818" s="68" t="s">
        <v>12344</v>
      </c>
      <c r="C3818" s="69">
        <v>40</v>
      </c>
    </row>
    <row r="3819" spans="1:3" x14ac:dyDescent="0.3">
      <c r="A3819" s="67">
        <v>53314407</v>
      </c>
      <c r="B3819" s="68" t="s">
        <v>12957</v>
      </c>
      <c r="C3819" s="69">
        <v>40</v>
      </c>
    </row>
    <row r="3820" spans="1:3" x14ac:dyDescent="0.3">
      <c r="A3820" s="67">
        <v>61070141</v>
      </c>
      <c r="B3820" s="68" t="s">
        <v>13773</v>
      </c>
      <c r="C3820" s="69">
        <v>40</v>
      </c>
    </row>
    <row r="3821" spans="1:3" x14ac:dyDescent="0.3">
      <c r="A3821" s="67">
        <v>61070142</v>
      </c>
      <c r="B3821" s="68" t="s">
        <v>13774</v>
      </c>
      <c r="C3821" s="69">
        <v>40</v>
      </c>
    </row>
    <row r="3822" spans="1:3" x14ac:dyDescent="0.3">
      <c r="A3822" s="67">
        <v>61070143</v>
      </c>
      <c r="B3822" s="68" t="s">
        <v>13775</v>
      </c>
      <c r="C3822" s="69">
        <v>40</v>
      </c>
    </row>
    <row r="3823" spans="1:3" x14ac:dyDescent="0.3">
      <c r="A3823" s="67">
        <v>61070144</v>
      </c>
      <c r="B3823" s="68" t="s">
        <v>13776</v>
      </c>
      <c r="C3823" s="69">
        <v>40</v>
      </c>
    </row>
    <row r="3824" spans="1:3" x14ac:dyDescent="0.3">
      <c r="A3824" s="67">
        <v>61070145</v>
      </c>
      <c r="B3824" s="68" t="s">
        <v>13777</v>
      </c>
      <c r="C3824" s="69">
        <v>40</v>
      </c>
    </row>
    <row r="3825" spans="1:3" x14ac:dyDescent="0.3">
      <c r="A3825" s="67">
        <v>61070146</v>
      </c>
      <c r="B3825" s="68" t="s">
        <v>13778</v>
      </c>
      <c r="C3825" s="69">
        <v>40</v>
      </c>
    </row>
    <row r="3826" spans="1:3" x14ac:dyDescent="0.3">
      <c r="A3826" s="67">
        <v>61070147</v>
      </c>
      <c r="B3826" s="68" t="s">
        <v>13779</v>
      </c>
      <c r="C3826" s="69">
        <v>40</v>
      </c>
    </row>
    <row r="3827" spans="1:3" x14ac:dyDescent="0.3">
      <c r="A3827" s="67">
        <v>61070155</v>
      </c>
      <c r="B3827" s="68" t="s">
        <v>13787</v>
      </c>
      <c r="C3827" s="69">
        <v>40</v>
      </c>
    </row>
    <row r="3828" spans="1:3" x14ac:dyDescent="0.3">
      <c r="A3828" s="67">
        <v>61070158</v>
      </c>
      <c r="B3828" s="68" t="s">
        <v>13789</v>
      </c>
      <c r="C3828" s="69">
        <v>40</v>
      </c>
    </row>
    <row r="3829" spans="1:3" x14ac:dyDescent="0.3">
      <c r="A3829" s="67">
        <v>61070160</v>
      </c>
      <c r="B3829" s="68" t="s">
        <v>13791</v>
      </c>
      <c r="C3829" s="69">
        <v>40</v>
      </c>
    </row>
    <row r="3830" spans="1:3" x14ac:dyDescent="0.3">
      <c r="A3830" s="67">
        <v>61070162</v>
      </c>
      <c r="B3830" s="68" t="s">
        <v>13793</v>
      </c>
      <c r="C3830" s="69">
        <v>40</v>
      </c>
    </row>
    <row r="3831" spans="1:3" x14ac:dyDescent="0.3">
      <c r="A3831" s="67">
        <v>61070164</v>
      </c>
      <c r="B3831" s="68" t="s">
        <v>13795</v>
      </c>
      <c r="C3831" s="69">
        <v>40</v>
      </c>
    </row>
    <row r="3832" spans="1:3" x14ac:dyDescent="0.3">
      <c r="A3832" s="67">
        <v>61070166</v>
      </c>
      <c r="B3832" s="68" t="s">
        <v>13797</v>
      </c>
      <c r="C3832" s="69">
        <v>40</v>
      </c>
    </row>
    <row r="3833" spans="1:3" x14ac:dyDescent="0.3">
      <c r="A3833" s="67">
        <v>61070168</v>
      </c>
      <c r="B3833" s="68" t="s">
        <v>13799</v>
      </c>
      <c r="C3833" s="69">
        <v>40</v>
      </c>
    </row>
    <row r="3834" spans="1:3" x14ac:dyDescent="0.3">
      <c r="A3834" s="67">
        <v>61070170</v>
      </c>
      <c r="B3834" s="68" t="s">
        <v>13801</v>
      </c>
      <c r="C3834" s="69">
        <v>40</v>
      </c>
    </row>
    <row r="3835" spans="1:3" x14ac:dyDescent="0.3">
      <c r="A3835" s="67">
        <v>61070172</v>
      </c>
      <c r="B3835" s="68" t="s">
        <v>13803</v>
      </c>
      <c r="C3835" s="69">
        <v>40</v>
      </c>
    </row>
    <row r="3836" spans="1:3" x14ac:dyDescent="0.3">
      <c r="A3836" s="67">
        <v>471810227</v>
      </c>
      <c r="B3836" s="68" t="s">
        <v>13821</v>
      </c>
      <c r="C3836" s="69">
        <v>40</v>
      </c>
    </row>
    <row r="3837" spans="1:3" x14ac:dyDescent="0.3">
      <c r="A3837" s="67">
        <v>471810229</v>
      </c>
      <c r="B3837" s="68" t="s">
        <v>13822</v>
      </c>
      <c r="C3837" s="69">
        <v>40</v>
      </c>
    </row>
    <row r="3838" spans="1:3" x14ac:dyDescent="0.3">
      <c r="A3838" s="67">
        <v>80835200</v>
      </c>
      <c r="B3838" s="68" t="s">
        <v>2723</v>
      </c>
      <c r="C3838" s="69">
        <v>40.5</v>
      </c>
    </row>
    <row r="3839" spans="1:3" x14ac:dyDescent="0.3">
      <c r="A3839" s="67">
        <v>46149746</v>
      </c>
      <c r="B3839" s="68" t="s">
        <v>7951</v>
      </c>
      <c r="C3839" s="69">
        <v>40.5</v>
      </c>
    </row>
    <row r="3840" spans="1:3" x14ac:dyDescent="0.3">
      <c r="A3840" s="67">
        <v>45087255</v>
      </c>
      <c r="B3840" s="68" t="s">
        <v>4624</v>
      </c>
      <c r="C3840" s="69">
        <v>40.58</v>
      </c>
    </row>
    <row r="3841" spans="1:3" x14ac:dyDescent="0.3">
      <c r="A3841" s="67">
        <v>45086645</v>
      </c>
      <c r="B3841" s="68" t="s">
        <v>4598</v>
      </c>
      <c r="C3841" s="69">
        <v>40.950000000000003</v>
      </c>
    </row>
    <row r="3842" spans="1:3" x14ac:dyDescent="0.3">
      <c r="A3842" s="67">
        <v>46180336</v>
      </c>
      <c r="B3842" s="68" t="s">
        <v>8243</v>
      </c>
      <c r="C3842" s="69">
        <v>40.950000000000003</v>
      </c>
    </row>
    <row r="3843" spans="1:3" x14ac:dyDescent="0.3">
      <c r="A3843" s="67">
        <v>70021829</v>
      </c>
      <c r="B3843" s="68" t="s">
        <v>4927</v>
      </c>
      <c r="C3843" s="69">
        <v>41</v>
      </c>
    </row>
    <row r="3844" spans="1:3" x14ac:dyDescent="0.3">
      <c r="A3844" s="67">
        <v>70056056</v>
      </c>
      <c r="B3844" s="68" t="s">
        <v>5206</v>
      </c>
      <c r="C3844" s="69">
        <v>41</v>
      </c>
    </row>
    <row r="3845" spans="1:3" x14ac:dyDescent="0.3">
      <c r="A3845" s="67">
        <v>71700026</v>
      </c>
      <c r="B3845" s="68" t="s">
        <v>5648</v>
      </c>
      <c r="C3845" s="69">
        <v>41</v>
      </c>
    </row>
    <row r="3846" spans="1:3" x14ac:dyDescent="0.3">
      <c r="A3846" s="67">
        <v>45288350</v>
      </c>
      <c r="B3846" s="68" t="s">
        <v>5758</v>
      </c>
      <c r="C3846" s="69">
        <v>41</v>
      </c>
    </row>
    <row r="3847" spans="1:3" x14ac:dyDescent="0.3">
      <c r="A3847" s="67">
        <v>53027306</v>
      </c>
      <c r="B3847" s="68" t="s">
        <v>10027</v>
      </c>
      <c r="C3847" s="69">
        <v>41</v>
      </c>
    </row>
    <row r="3848" spans="1:3" x14ac:dyDescent="0.3">
      <c r="A3848" s="67">
        <v>53027314</v>
      </c>
      <c r="B3848" s="68" t="s">
        <v>10028</v>
      </c>
      <c r="C3848" s="69">
        <v>41</v>
      </c>
    </row>
    <row r="3849" spans="1:3" x14ac:dyDescent="0.3">
      <c r="A3849" s="67">
        <v>53084372</v>
      </c>
      <c r="B3849" s="68" t="s">
        <v>10808</v>
      </c>
      <c r="C3849" s="69">
        <v>41</v>
      </c>
    </row>
    <row r="3850" spans="1:3" x14ac:dyDescent="0.3">
      <c r="A3850" s="67">
        <v>53117602</v>
      </c>
      <c r="B3850" s="68" t="s">
        <v>11302</v>
      </c>
      <c r="C3850" s="69">
        <v>41</v>
      </c>
    </row>
    <row r="3851" spans="1:3" x14ac:dyDescent="0.3">
      <c r="A3851" s="67">
        <v>53117610</v>
      </c>
      <c r="B3851" s="68" t="s">
        <v>11303</v>
      </c>
      <c r="C3851" s="69">
        <v>41</v>
      </c>
    </row>
    <row r="3852" spans="1:3" x14ac:dyDescent="0.3">
      <c r="A3852" s="67">
        <v>53117628</v>
      </c>
      <c r="B3852" s="68" t="s">
        <v>11304</v>
      </c>
      <c r="C3852" s="69">
        <v>41</v>
      </c>
    </row>
    <row r="3853" spans="1:3" x14ac:dyDescent="0.3">
      <c r="A3853" s="67">
        <v>53275772</v>
      </c>
      <c r="B3853" s="68" t="s">
        <v>12695</v>
      </c>
      <c r="C3853" s="69">
        <v>41</v>
      </c>
    </row>
    <row r="3854" spans="1:3" x14ac:dyDescent="0.3">
      <c r="A3854" s="67">
        <v>53402855</v>
      </c>
      <c r="B3854" s="68" t="s">
        <v>13554</v>
      </c>
      <c r="C3854" s="69">
        <v>41</v>
      </c>
    </row>
    <row r="3855" spans="1:3" x14ac:dyDescent="0.3">
      <c r="A3855" s="67">
        <v>53402921</v>
      </c>
      <c r="B3855" s="68" t="s">
        <v>13556</v>
      </c>
      <c r="C3855" s="69">
        <v>41</v>
      </c>
    </row>
    <row r="3856" spans="1:3" x14ac:dyDescent="0.3">
      <c r="A3856" s="67">
        <v>53490983</v>
      </c>
      <c r="B3856" s="68" t="s">
        <v>13575</v>
      </c>
      <c r="C3856" s="69">
        <v>41</v>
      </c>
    </row>
    <row r="3857" spans="1:3" x14ac:dyDescent="0.3">
      <c r="A3857" s="67">
        <v>81720062</v>
      </c>
      <c r="B3857" s="68" t="s">
        <v>3162</v>
      </c>
      <c r="C3857" s="69">
        <v>41.25</v>
      </c>
    </row>
    <row r="3858" spans="1:3" x14ac:dyDescent="0.3">
      <c r="A3858" s="67">
        <v>46149126</v>
      </c>
      <c r="B3858" s="68" t="s">
        <v>7891</v>
      </c>
      <c r="C3858" s="69">
        <v>41.25</v>
      </c>
    </row>
    <row r="3859" spans="1:3" x14ac:dyDescent="0.3">
      <c r="A3859" s="67">
        <v>44702008</v>
      </c>
      <c r="B3859" s="68" t="s">
        <v>1804</v>
      </c>
      <c r="C3859" s="69">
        <v>41.55</v>
      </c>
    </row>
    <row r="3860" spans="1:3" x14ac:dyDescent="0.3">
      <c r="A3860" s="67">
        <v>70021571</v>
      </c>
      <c r="B3860" s="68" t="s">
        <v>4919</v>
      </c>
      <c r="C3860" s="69">
        <v>41.56</v>
      </c>
    </row>
    <row r="3861" spans="1:3" x14ac:dyDescent="0.3">
      <c r="A3861" s="67">
        <v>45086005</v>
      </c>
      <c r="B3861" s="68" t="s">
        <v>4579</v>
      </c>
      <c r="C3861" s="69">
        <v>41.71</v>
      </c>
    </row>
    <row r="3862" spans="1:3" x14ac:dyDescent="0.3">
      <c r="A3862" s="67">
        <v>45080375</v>
      </c>
      <c r="B3862" s="68" t="s">
        <v>4546</v>
      </c>
      <c r="C3862" s="69">
        <v>41.95</v>
      </c>
    </row>
    <row r="3863" spans="1:3" x14ac:dyDescent="0.3">
      <c r="A3863" s="67">
        <v>82072653</v>
      </c>
      <c r="B3863" s="68" t="s">
        <v>3538</v>
      </c>
      <c r="C3863" s="69">
        <v>42</v>
      </c>
    </row>
    <row r="3864" spans="1:3" x14ac:dyDescent="0.3">
      <c r="A3864" s="67">
        <v>45087491</v>
      </c>
      <c r="B3864" s="68" t="s">
        <v>4630</v>
      </c>
      <c r="C3864" s="69">
        <v>42</v>
      </c>
    </row>
    <row r="3865" spans="1:3" x14ac:dyDescent="0.3">
      <c r="A3865" s="67">
        <v>45980327</v>
      </c>
      <c r="B3865" s="68" t="s">
        <v>4667</v>
      </c>
      <c r="C3865" s="69">
        <v>42</v>
      </c>
    </row>
    <row r="3866" spans="1:3" x14ac:dyDescent="0.3">
      <c r="A3866" s="67">
        <v>70061791</v>
      </c>
      <c r="B3866" s="68" t="s">
        <v>5259</v>
      </c>
      <c r="C3866" s="69">
        <v>42</v>
      </c>
    </row>
    <row r="3867" spans="1:3" x14ac:dyDescent="0.3">
      <c r="A3867" s="67">
        <v>53015004</v>
      </c>
      <c r="B3867" s="68" t="s">
        <v>9872</v>
      </c>
      <c r="C3867" s="69">
        <v>42</v>
      </c>
    </row>
    <row r="3868" spans="1:3" x14ac:dyDescent="0.3">
      <c r="A3868" s="67">
        <v>53063566</v>
      </c>
      <c r="B3868" s="68" t="s">
        <v>10512</v>
      </c>
      <c r="C3868" s="69">
        <v>42</v>
      </c>
    </row>
    <row r="3869" spans="1:3" x14ac:dyDescent="0.3">
      <c r="A3869" s="67">
        <v>53088704</v>
      </c>
      <c r="B3869" s="68" t="s">
        <v>10860</v>
      </c>
      <c r="C3869" s="69">
        <v>42</v>
      </c>
    </row>
    <row r="3870" spans="1:3" x14ac:dyDescent="0.3">
      <c r="A3870" s="67">
        <v>53100103</v>
      </c>
      <c r="B3870" s="68" t="s">
        <v>11001</v>
      </c>
      <c r="C3870" s="69">
        <v>42</v>
      </c>
    </row>
    <row r="3871" spans="1:3" x14ac:dyDescent="0.3">
      <c r="A3871" s="67">
        <v>53100111</v>
      </c>
      <c r="B3871" s="68" t="s">
        <v>11002</v>
      </c>
      <c r="C3871" s="69">
        <v>42</v>
      </c>
    </row>
    <row r="3872" spans="1:3" x14ac:dyDescent="0.3">
      <c r="A3872" s="67">
        <v>53100129</v>
      </c>
      <c r="B3872" s="68" t="s">
        <v>11003</v>
      </c>
      <c r="C3872" s="69">
        <v>42</v>
      </c>
    </row>
    <row r="3873" spans="1:3" x14ac:dyDescent="0.3">
      <c r="A3873" s="67">
        <v>53100137</v>
      </c>
      <c r="B3873" s="68" t="s">
        <v>11004</v>
      </c>
      <c r="C3873" s="69">
        <v>42</v>
      </c>
    </row>
    <row r="3874" spans="1:3" x14ac:dyDescent="0.3">
      <c r="A3874" s="67">
        <v>54162201</v>
      </c>
      <c r="B3874" s="68" t="s">
        <v>13717</v>
      </c>
      <c r="C3874" s="69">
        <v>42</v>
      </c>
    </row>
    <row r="3875" spans="1:3" x14ac:dyDescent="0.3">
      <c r="A3875" s="67">
        <v>80027147</v>
      </c>
      <c r="B3875" s="68" t="s">
        <v>1922</v>
      </c>
      <c r="C3875" s="69">
        <v>42.24</v>
      </c>
    </row>
    <row r="3876" spans="1:3" x14ac:dyDescent="0.3">
      <c r="A3876" s="67">
        <v>46143665</v>
      </c>
      <c r="B3876" s="68" t="s">
        <v>7362</v>
      </c>
      <c r="C3876" s="69">
        <v>42.5</v>
      </c>
    </row>
    <row r="3877" spans="1:3" x14ac:dyDescent="0.3">
      <c r="A3877" s="67">
        <v>54126354</v>
      </c>
      <c r="B3877" s="68" t="s">
        <v>13835</v>
      </c>
      <c r="C3877" s="69">
        <v>42.58</v>
      </c>
    </row>
    <row r="3878" spans="1:3" x14ac:dyDescent="0.3">
      <c r="A3878" s="67">
        <v>70271804</v>
      </c>
      <c r="B3878" s="68" t="s">
        <v>5534</v>
      </c>
      <c r="C3878" s="69">
        <v>42.74</v>
      </c>
    </row>
    <row r="3879" spans="1:3" x14ac:dyDescent="0.3">
      <c r="A3879" s="67">
        <v>45986332</v>
      </c>
      <c r="B3879" s="68" t="s">
        <v>4742</v>
      </c>
      <c r="C3879" s="69">
        <v>42.84</v>
      </c>
    </row>
    <row r="3880" spans="1:3" x14ac:dyDescent="0.3">
      <c r="A3880" s="67">
        <v>70002860</v>
      </c>
      <c r="B3880" s="68" t="s">
        <v>4851</v>
      </c>
      <c r="C3880" s="69">
        <v>43</v>
      </c>
    </row>
    <row r="3881" spans="1:3" x14ac:dyDescent="0.3">
      <c r="A3881" s="67">
        <v>70038591</v>
      </c>
      <c r="B3881" s="68" t="s">
        <v>5086</v>
      </c>
      <c r="C3881" s="69">
        <v>43</v>
      </c>
    </row>
    <row r="3882" spans="1:3" x14ac:dyDescent="0.3">
      <c r="A3882" s="67">
        <v>45288186</v>
      </c>
      <c r="B3882" s="68" t="s">
        <v>5751</v>
      </c>
      <c r="C3882" s="69">
        <v>43</v>
      </c>
    </row>
    <row r="3883" spans="1:3" x14ac:dyDescent="0.3">
      <c r="A3883" s="67">
        <v>70060142</v>
      </c>
      <c r="B3883" s="68" t="s">
        <v>5772</v>
      </c>
      <c r="C3883" s="69">
        <v>43</v>
      </c>
    </row>
    <row r="3884" spans="1:3" x14ac:dyDescent="0.3">
      <c r="A3884" s="67">
        <v>53016051</v>
      </c>
      <c r="B3884" s="68" t="s">
        <v>9887</v>
      </c>
      <c r="C3884" s="69">
        <v>43</v>
      </c>
    </row>
    <row r="3885" spans="1:3" x14ac:dyDescent="0.3">
      <c r="A3885" s="67">
        <v>53016069</v>
      </c>
      <c r="B3885" s="68" t="s">
        <v>9888</v>
      </c>
      <c r="C3885" s="69">
        <v>43</v>
      </c>
    </row>
    <row r="3886" spans="1:3" x14ac:dyDescent="0.3">
      <c r="A3886" s="67">
        <v>70026562</v>
      </c>
      <c r="B3886" s="68" t="s">
        <v>4985</v>
      </c>
      <c r="C3886" s="69">
        <v>43.05</v>
      </c>
    </row>
    <row r="3887" spans="1:3" x14ac:dyDescent="0.3">
      <c r="A3887" s="67">
        <v>82065100</v>
      </c>
      <c r="B3887" s="68" t="s">
        <v>3536</v>
      </c>
      <c r="C3887" s="69">
        <v>43.35</v>
      </c>
    </row>
    <row r="3888" spans="1:3" x14ac:dyDescent="0.3">
      <c r="A3888" s="67">
        <v>80347800</v>
      </c>
      <c r="B3888" s="68" t="s">
        <v>2454</v>
      </c>
      <c r="C3888" s="69">
        <v>43.62</v>
      </c>
    </row>
    <row r="3889" spans="1:3" x14ac:dyDescent="0.3">
      <c r="A3889" s="67">
        <v>70042387</v>
      </c>
      <c r="B3889" s="68" t="s">
        <v>5150</v>
      </c>
      <c r="C3889" s="69">
        <v>43.75</v>
      </c>
    </row>
    <row r="3890" spans="1:3" x14ac:dyDescent="0.3">
      <c r="A3890" s="67">
        <v>70263330</v>
      </c>
      <c r="B3890" s="68" t="s">
        <v>5334</v>
      </c>
      <c r="C3890" s="69">
        <v>44</v>
      </c>
    </row>
    <row r="3891" spans="1:3" x14ac:dyDescent="0.3">
      <c r="A3891" s="67">
        <v>70484209</v>
      </c>
      <c r="B3891" s="68" t="s">
        <v>5540</v>
      </c>
      <c r="C3891" s="69">
        <v>44</v>
      </c>
    </row>
    <row r="3892" spans="1:3" x14ac:dyDescent="0.3">
      <c r="A3892" s="67">
        <v>53309977</v>
      </c>
      <c r="B3892" s="68" t="s">
        <v>12907</v>
      </c>
      <c r="C3892" s="69">
        <v>44</v>
      </c>
    </row>
    <row r="3893" spans="1:3" x14ac:dyDescent="0.3">
      <c r="A3893" s="67">
        <v>54200225</v>
      </c>
      <c r="B3893" s="68" t="s">
        <v>13722</v>
      </c>
      <c r="C3893" s="69">
        <v>44</v>
      </c>
    </row>
    <row r="3894" spans="1:3" x14ac:dyDescent="0.3">
      <c r="A3894" s="67">
        <v>5376260</v>
      </c>
      <c r="B3894" s="68" t="s">
        <v>9674</v>
      </c>
      <c r="C3894" s="69">
        <v>44.1</v>
      </c>
    </row>
    <row r="3895" spans="1:3" x14ac:dyDescent="0.3">
      <c r="A3895" s="67">
        <v>41050204</v>
      </c>
      <c r="B3895" s="68" t="s">
        <v>3900</v>
      </c>
      <c r="C3895" s="69">
        <v>44.15</v>
      </c>
    </row>
    <row r="3896" spans="1:3" x14ac:dyDescent="0.3">
      <c r="A3896" s="67">
        <v>41050212</v>
      </c>
      <c r="B3896" s="68" t="s">
        <v>3902</v>
      </c>
      <c r="C3896" s="69">
        <v>44.15</v>
      </c>
    </row>
    <row r="3897" spans="1:3" x14ac:dyDescent="0.3">
      <c r="A3897" s="67">
        <v>81815201</v>
      </c>
      <c r="B3897" s="68" t="s">
        <v>3359</v>
      </c>
      <c r="C3897" s="69">
        <v>44.19</v>
      </c>
    </row>
    <row r="3898" spans="1:3" x14ac:dyDescent="0.3">
      <c r="A3898" s="67">
        <v>47101820</v>
      </c>
      <c r="B3898" s="68" t="s">
        <v>9685</v>
      </c>
      <c r="C3898" s="69">
        <v>44.57</v>
      </c>
    </row>
    <row r="3899" spans="1:3" x14ac:dyDescent="0.3">
      <c r="A3899" s="67">
        <v>61070132</v>
      </c>
      <c r="B3899" s="68" t="s">
        <v>547</v>
      </c>
      <c r="C3899" s="69">
        <v>45</v>
      </c>
    </row>
    <row r="3900" spans="1:3" x14ac:dyDescent="0.3">
      <c r="A3900" s="67">
        <v>61070140</v>
      </c>
      <c r="B3900" s="68" t="s">
        <v>548</v>
      </c>
      <c r="C3900" s="69">
        <v>45</v>
      </c>
    </row>
    <row r="3901" spans="1:3" x14ac:dyDescent="0.3">
      <c r="A3901" s="67">
        <v>61410023</v>
      </c>
      <c r="B3901" s="68" t="s">
        <v>543</v>
      </c>
      <c r="C3901" s="69">
        <v>45</v>
      </c>
    </row>
    <row r="3902" spans="1:3" x14ac:dyDescent="0.3">
      <c r="A3902" s="67">
        <v>61410064</v>
      </c>
      <c r="B3902" s="68" t="s">
        <v>547</v>
      </c>
      <c r="C3902" s="69">
        <v>45</v>
      </c>
    </row>
    <row r="3903" spans="1:3" x14ac:dyDescent="0.3">
      <c r="A3903" s="67">
        <v>62190020</v>
      </c>
      <c r="B3903" s="68" t="s">
        <v>543</v>
      </c>
      <c r="C3903" s="69">
        <v>45</v>
      </c>
    </row>
    <row r="3904" spans="1:3" x14ac:dyDescent="0.3">
      <c r="A3904" s="67">
        <v>62190061</v>
      </c>
      <c r="B3904" s="68" t="s">
        <v>547</v>
      </c>
      <c r="C3904" s="69">
        <v>45</v>
      </c>
    </row>
    <row r="3905" spans="1:3" x14ac:dyDescent="0.3">
      <c r="A3905" s="67">
        <v>62270020</v>
      </c>
      <c r="B3905" s="68" t="s">
        <v>543</v>
      </c>
      <c r="C3905" s="69">
        <v>45</v>
      </c>
    </row>
    <row r="3906" spans="1:3" x14ac:dyDescent="0.3">
      <c r="A3906" s="67">
        <v>62270061</v>
      </c>
      <c r="B3906" s="68" t="s">
        <v>547</v>
      </c>
      <c r="C3906" s="69">
        <v>45</v>
      </c>
    </row>
    <row r="3907" spans="1:3" x14ac:dyDescent="0.3">
      <c r="A3907" s="67">
        <v>62310024</v>
      </c>
      <c r="B3907" s="68" t="s">
        <v>543</v>
      </c>
      <c r="C3907" s="69">
        <v>45</v>
      </c>
    </row>
    <row r="3908" spans="1:3" x14ac:dyDescent="0.3">
      <c r="A3908" s="67">
        <v>62310065</v>
      </c>
      <c r="B3908" s="68" t="s">
        <v>547</v>
      </c>
      <c r="C3908" s="69">
        <v>45</v>
      </c>
    </row>
    <row r="3909" spans="1:3" x14ac:dyDescent="0.3">
      <c r="A3909" s="67">
        <v>67110023</v>
      </c>
      <c r="B3909" s="68" t="s">
        <v>543</v>
      </c>
      <c r="C3909" s="69">
        <v>45</v>
      </c>
    </row>
    <row r="3910" spans="1:3" x14ac:dyDescent="0.3">
      <c r="A3910" s="67">
        <v>67110064</v>
      </c>
      <c r="B3910" s="68" t="s">
        <v>547</v>
      </c>
      <c r="C3910" s="69">
        <v>45</v>
      </c>
    </row>
    <row r="3911" spans="1:3" x14ac:dyDescent="0.3">
      <c r="A3911" s="67">
        <v>68110022</v>
      </c>
      <c r="B3911" s="68" t="s">
        <v>543</v>
      </c>
      <c r="C3911" s="69">
        <v>45</v>
      </c>
    </row>
    <row r="3912" spans="1:3" x14ac:dyDescent="0.3">
      <c r="A3912" s="67">
        <v>68110063</v>
      </c>
      <c r="B3912" s="68" t="s">
        <v>547</v>
      </c>
      <c r="C3912" s="69">
        <v>45</v>
      </c>
    </row>
    <row r="3913" spans="1:3" x14ac:dyDescent="0.3">
      <c r="A3913" s="67">
        <v>80027204</v>
      </c>
      <c r="B3913" s="68" t="s">
        <v>1928</v>
      </c>
      <c r="C3913" s="69">
        <v>45</v>
      </c>
    </row>
    <row r="3914" spans="1:3" x14ac:dyDescent="0.3">
      <c r="A3914" s="67">
        <v>80027543</v>
      </c>
      <c r="B3914" s="68" t="s">
        <v>1962</v>
      </c>
      <c r="C3914" s="69">
        <v>45</v>
      </c>
    </row>
    <row r="3915" spans="1:3" x14ac:dyDescent="0.3">
      <c r="A3915" s="67">
        <v>80320476</v>
      </c>
      <c r="B3915" s="68" t="s">
        <v>2307</v>
      </c>
      <c r="C3915" s="69">
        <v>45</v>
      </c>
    </row>
    <row r="3916" spans="1:3" x14ac:dyDescent="0.3">
      <c r="A3916" s="67">
        <v>80411960</v>
      </c>
      <c r="B3916" s="68" t="s">
        <v>2485</v>
      </c>
      <c r="C3916" s="69">
        <v>45</v>
      </c>
    </row>
    <row r="3917" spans="1:3" x14ac:dyDescent="0.3">
      <c r="A3917" s="67">
        <v>35301092</v>
      </c>
      <c r="B3917" s="68" t="s">
        <v>8784</v>
      </c>
      <c r="C3917" s="69">
        <v>45</v>
      </c>
    </row>
    <row r="3918" spans="1:3" x14ac:dyDescent="0.3">
      <c r="A3918" s="67">
        <v>45410065</v>
      </c>
      <c r="B3918" s="68" t="s">
        <v>543</v>
      </c>
      <c r="C3918" s="69">
        <v>45</v>
      </c>
    </row>
    <row r="3919" spans="1:3" x14ac:dyDescent="0.3">
      <c r="A3919" s="67">
        <v>45410107</v>
      </c>
      <c r="B3919" s="68" t="s">
        <v>547</v>
      </c>
      <c r="C3919" s="69">
        <v>45</v>
      </c>
    </row>
    <row r="3920" spans="1:3" x14ac:dyDescent="0.3">
      <c r="A3920" s="67">
        <v>53072864</v>
      </c>
      <c r="B3920" s="68" t="s">
        <v>10620</v>
      </c>
      <c r="C3920" s="69">
        <v>45</v>
      </c>
    </row>
    <row r="3921" spans="1:3" x14ac:dyDescent="0.3">
      <c r="A3921" s="67">
        <v>53213864</v>
      </c>
      <c r="B3921" s="68" t="s">
        <v>12218</v>
      </c>
      <c r="C3921" s="69">
        <v>45</v>
      </c>
    </row>
    <row r="3922" spans="1:3" x14ac:dyDescent="0.3">
      <c r="A3922" s="67">
        <v>53213989</v>
      </c>
      <c r="B3922" s="68" t="s">
        <v>12222</v>
      </c>
      <c r="C3922" s="69">
        <v>45</v>
      </c>
    </row>
    <row r="3923" spans="1:3" x14ac:dyDescent="0.3">
      <c r="A3923" s="67">
        <v>53214417</v>
      </c>
      <c r="B3923" s="68" t="s">
        <v>12230</v>
      </c>
      <c r="C3923" s="69">
        <v>45</v>
      </c>
    </row>
    <row r="3924" spans="1:3" x14ac:dyDescent="0.3">
      <c r="A3924" s="67">
        <v>53214458</v>
      </c>
      <c r="B3924" s="68" t="s">
        <v>12233</v>
      </c>
      <c r="C3924" s="69">
        <v>45</v>
      </c>
    </row>
    <row r="3925" spans="1:3" x14ac:dyDescent="0.3">
      <c r="A3925" s="67">
        <v>53214490</v>
      </c>
      <c r="B3925" s="68" t="s">
        <v>12236</v>
      </c>
      <c r="C3925" s="69">
        <v>45</v>
      </c>
    </row>
    <row r="3926" spans="1:3" x14ac:dyDescent="0.3">
      <c r="A3926" s="67">
        <v>53214516</v>
      </c>
      <c r="B3926" s="68" t="s">
        <v>12238</v>
      </c>
      <c r="C3926" s="69">
        <v>45</v>
      </c>
    </row>
    <row r="3927" spans="1:3" x14ac:dyDescent="0.3">
      <c r="A3927" s="67">
        <v>53214540</v>
      </c>
      <c r="B3927" s="68" t="s">
        <v>12240</v>
      </c>
      <c r="C3927" s="69">
        <v>45</v>
      </c>
    </row>
    <row r="3928" spans="1:3" x14ac:dyDescent="0.3">
      <c r="A3928" s="67">
        <v>53214573</v>
      </c>
      <c r="B3928" s="68" t="s">
        <v>12242</v>
      </c>
      <c r="C3928" s="69">
        <v>45</v>
      </c>
    </row>
    <row r="3929" spans="1:3" x14ac:dyDescent="0.3">
      <c r="A3929" s="67">
        <v>53214599</v>
      </c>
      <c r="B3929" s="68" t="s">
        <v>12244</v>
      </c>
      <c r="C3929" s="69">
        <v>45</v>
      </c>
    </row>
    <row r="3930" spans="1:3" x14ac:dyDescent="0.3">
      <c r="A3930" s="67">
        <v>53214623</v>
      </c>
      <c r="B3930" s="68" t="s">
        <v>12246</v>
      </c>
      <c r="C3930" s="69">
        <v>45</v>
      </c>
    </row>
    <row r="3931" spans="1:3" x14ac:dyDescent="0.3">
      <c r="A3931" s="67">
        <v>53214649</v>
      </c>
      <c r="B3931" s="68" t="s">
        <v>12248</v>
      </c>
      <c r="C3931" s="69">
        <v>45</v>
      </c>
    </row>
    <row r="3932" spans="1:3" x14ac:dyDescent="0.3">
      <c r="A3932" s="67">
        <v>53248647</v>
      </c>
      <c r="B3932" s="68" t="s">
        <v>12594</v>
      </c>
      <c r="C3932" s="69">
        <v>45</v>
      </c>
    </row>
    <row r="3933" spans="1:3" x14ac:dyDescent="0.3">
      <c r="A3933" s="67">
        <v>53248704</v>
      </c>
      <c r="B3933" s="68" t="s">
        <v>12597</v>
      </c>
      <c r="C3933" s="69">
        <v>45</v>
      </c>
    </row>
    <row r="3934" spans="1:3" x14ac:dyDescent="0.3">
      <c r="A3934" s="67">
        <v>70083084</v>
      </c>
      <c r="B3934" s="68" t="s">
        <v>5438</v>
      </c>
      <c r="C3934" s="69">
        <v>45.56</v>
      </c>
    </row>
    <row r="3935" spans="1:3" x14ac:dyDescent="0.3">
      <c r="A3935" s="67">
        <v>51995165</v>
      </c>
      <c r="B3935" s="68" t="s">
        <v>9305</v>
      </c>
      <c r="C3935" s="69">
        <v>45.95</v>
      </c>
    </row>
    <row r="3936" spans="1:3" x14ac:dyDescent="0.3">
      <c r="A3936" s="67">
        <v>80319635</v>
      </c>
      <c r="B3936" s="68" t="s">
        <v>2302</v>
      </c>
      <c r="C3936" s="69">
        <v>46</v>
      </c>
    </row>
    <row r="3937" spans="1:3" x14ac:dyDescent="0.3">
      <c r="A3937" s="67">
        <v>80824857</v>
      </c>
      <c r="B3937" s="68" t="s">
        <v>2652</v>
      </c>
      <c r="C3937" s="69">
        <v>46</v>
      </c>
    </row>
    <row r="3938" spans="1:3" x14ac:dyDescent="0.3">
      <c r="A3938" s="67">
        <v>53073151</v>
      </c>
      <c r="B3938" s="68" t="s">
        <v>10629</v>
      </c>
      <c r="C3938" s="69">
        <v>46</v>
      </c>
    </row>
    <row r="3939" spans="1:3" x14ac:dyDescent="0.3">
      <c r="A3939" s="67">
        <v>53199022</v>
      </c>
      <c r="B3939" s="68" t="s">
        <v>12025</v>
      </c>
      <c r="C3939" s="69">
        <v>46</v>
      </c>
    </row>
    <row r="3940" spans="1:3" x14ac:dyDescent="0.3">
      <c r="A3940" s="67">
        <v>54141387</v>
      </c>
      <c r="B3940" s="68" t="s">
        <v>13710</v>
      </c>
      <c r="C3940" s="69">
        <v>46</v>
      </c>
    </row>
    <row r="3941" spans="1:3" x14ac:dyDescent="0.3">
      <c r="A3941" s="67">
        <v>53191179</v>
      </c>
      <c r="B3941" s="68" t="s">
        <v>11955</v>
      </c>
      <c r="C3941" s="69">
        <v>46.05</v>
      </c>
    </row>
    <row r="3942" spans="1:3" x14ac:dyDescent="0.3">
      <c r="A3942" s="67">
        <v>80028426</v>
      </c>
      <c r="B3942" s="68" t="s">
        <v>2049</v>
      </c>
      <c r="C3942" s="69">
        <v>46.25</v>
      </c>
    </row>
    <row r="3943" spans="1:3" x14ac:dyDescent="0.3">
      <c r="A3943" s="67">
        <v>45980377</v>
      </c>
      <c r="B3943" s="68" t="s">
        <v>4671</v>
      </c>
      <c r="C3943" s="69">
        <v>46.55</v>
      </c>
    </row>
    <row r="3944" spans="1:3" x14ac:dyDescent="0.3">
      <c r="A3944" s="67">
        <v>71686316</v>
      </c>
      <c r="B3944" s="68" t="s">
        <v>5615</v>
      </c>
      <c r="C3944" s="69">
        <v>46.88</v>
      </c>
    </row>
    <row r="3945" spans="1:3" x14ac:dyDescent="0.3">
      <c r="A3945" s="67">
        <v>80241102</v>
      </c>
      <c r="B3945" s="68" t="s">
        <v>2155</v>
      </c>
      <c r="C3945" s="69">
        <v>47</v>
      </c>
    </row>
    <row r="3946" spans="1:3" x14ac:dyDescent="0.3">
      <c r="A3946" s="67">
        <v>80243652</v>
      </c>
      <c r="B3946" s="68" t="s">
        <v>2173</v>
      </c>
      <c r="C3946" s="69">
        <v>47</v>
      </c>
    </row>
    <row r="3947" spans="1:3" x14ac:dyDescent="0.3">
      <c r="A3947" s="67">
        <v>80244205</v>
      </c>
      <c r="B3947" s="68" t="s">
        <v>2182</v>
      </c>
      <c r="C3947" s="69">
        <v>47</v>
      </c>
    </row>
    <row r="3948" spans="1:3" x14ac:dyDescent="0.3">
      <c r="A3948" s="67">
        <v>80244825</v>
      </c>
      <c r="B3948" s="68" t="s">
        <v>2187</v>
      </c>
      <c r="C3948" s="69">
        <v>47</v>
      </c>
    </row>
    <row r="3949" spans="1:3" x14ac:dyDescent="0.3">
      <c r="A3949" s="67">
        <v>80246051</v>
      </c>
      <c r="B3949" s="68" t="s">
        <v>2199</v>
      </c>
      <c r="C3949" s="69">
        <v>47</v>
      </c>
    </row>
    <row r="3950" spans="1:3" x14ac:dyDescent="0.3">
      <c r="A3950" s="67">
        <v>80246952</v>
      </c>
      <c r="B3950" s="68" t="s">
        <v>2207</v>
      </c>
      <c r="C3950" s="69">
        <v>47</v>
      </c>
    </row>
    <row r="3951" spans="1:3" x14ac:dyDescent="0.3">
      <c r="A3951" s="67">
        <v>80248073</v>
      </c>
      <c r="B3951" s="68" t="s">
        <v>2217</v>
      </c>
      <c r="C3951" s="69">
        <v>47</v>
      </c>
    </row>
    <row r="3952" spans="1:3" x14ac:dyDescent="0.3">
      <c r="A3952" s="67">
        <v>80249311</v>
      </c>
      <c r="B3952" s="68" t="s">
        <v>2228</v>
      </c>
      <c r="C3952" s="69">
        <v>47</v>
      </c>
    </row>
    <row r="3953" spans="1:3" x14ac:dyDescent="0.3">
      <c r="A3953" s="67">
        <v>80249352</v>
      </c>
      <c r="B3953" s="68" t="s">
        <v>2229</v>
      </c>
      <c r="C3953" s="69">
        <v>47</v>
      </c>
    </row>
    <row r="3954" spans="1:3" x14ac:dyDescent="0.3">
      <c r="A3954" s="67">
        <v>80249717</v>
      </c>
      <c r="B3954" s="68" t="s">
        <v>2232</v>
      </c>
      <c r="C3954" s="69">
        <v>47</v>
      </c>
    </row>
    <row r="3955" spans="1:3" x14ac:dyDescent="0.3">
      <c r="A3955" s="67">
        <v>80316300</v>
      </c>
      <c r="B3955" s="68" t="s">
        <v>2287</v>
      </c>
      <c r="C3955" s="69">
        <v>47</v>
      </c>
    </row>
    <row r="3956" spans="1:3" x14ac:dyDescent="0.3">
      <c r="A3956" s="67">
        <v>80343759</v>
      </c>
      <c r="B3956" s="68" t="s">
        <v>2426</v>
      </c>
      <c r="C3956" s="69">
        <v>47</v>
      </c>
    </row>
    <row r="3957" spans="1:3" x14ac:dyDescent="0.3">
      <c r="A3957" s="67">
        <v>80345358</v>
      </c>
      <c r="B3957" s="68" t="s">
        <v>2432</v>
      </c>
      <c r="C3957" s="69">
        <v>47</v>
      </c>
    </row>
    <row r="3958" spans="1:3" x14ac:dyDescent="0.3">
      <c r="A3958" s="67">
        <v>80410509</v>
      </c>
      <c r="B3958" s="68" t="s">
        <v>2469</v>
      </c>
      <c r="C3958" s="69">
        <v>47</v>
      </c>
    </row>
    <row r="3959" spans="1:3" x14ac:dyDescent="0.3">
      <c r="A3959" s="67">
        <v>80412323</v>
      </c>
      <c r="B3959" s="68" t="s">
        <v>2487</v>
      </c>
      <c r="C3959" s="69">
        <v>47</v>
      </c>
    </row>
    <row r="3960" spans="1:3" x14ac:dyDescent="0.3">
      <c r="A3960" s="67">
        <v>80560147</v>
      </c>
      <c r="B3960" s="68" t="s">
        <v>2498</v>
      </c>
      <c r="C3960" s="69">
        <v>47</v>
      </c>
    </row>
    <row r="3961" spans="1:3" x14ac:dyDescent="0.3">
      <c r="A3961" s="67">
        <v>80814908</v>
      </c>
      <c r="B3961" s="68" t="s">
        <v>2593</v>
      </c>
      <c r="C3961" s="69">
        <v>47</v>
      </c>
    </row>
    <row r="3962" spans="1:3" x14ac:dyDescent="0.3">
      <c r="A3962" s="67">
        <v>81036394</v>
      </c>
      <c r="B3962" s="68" t="s">
        <v>2912</v>
      </c>
      <c r="C3962" s="69">
        <v>47</v>
      </c>
    </row>
    <row r="3963" spans="1:3" x14ac:dyDescent="0.3">
      <c r="A3963" s="67">
        <v>81753006</v>
      </c>
      <c r="B3963" s="68" t="s">
        <v>3276</v>
      </c>
      <c r="C3963" s="69">
        <v>47</v>
      </c>
    </row>
    <row r="3964" spans="1:3" x14ac:dyDescent="0.3">
      <c r="A3964" s="67">
        <v>81814642</v>
      </c>
      <c r="B3964" s="68" t="s">
        <v>3356</v>
      </c>
      <c r="C3964" s="69">
        <v>47</v>
      </c>
    </row>
    <row r="3965" spans="1:3" x14ac:dyDescent="0.3">
      <c r="A3965" s="67">
        <v>81845505</v>
      </c>
      <c r="B3965" s="68" t="s">
        <v>3378</v>
      </c>
      <c r="C3965" s="69">
        <v>47</v>
      </c>
    </row>
    <row r="3966" spans="1:3" x14ac:dyDescent="0.3">
      <c r="A3966" s="67">
        <v>81851453</v>
      </c>
      <c r="B3966" s="68" t="s">
        <v>3391</v>
      </c>
      <c r="C3966" s="69">
        <v>47</v>
      </c>
    </row>
    <row r="3967" spans="1:3" x14ac:dyDescent="0.3">
      <c r="A3967" s="67">
        <v>81855702</v>
      </c>
      <c r="B3967" s="68" t="s">
        <v>3406</v>
      </c>
      <c r="C3967" s="69">
        <v>47</v>
      </c>
    </row>
    <row r="3968" spans="1:3" x14ac:dyDescent="0.3">
      <c r="A3968" s="67">
        <v>82073958</v>
      </c>
      <c r="B3968" s="68" t="s">
        <v>3548</v>
      </c>
      <c r="C3968" s="69">
        <v>47</v>
      </c>
    </row>
    <row r="3969" spans="1:3" x14ac:dyDescent="0.3">
      <c r="A3969" s="67">
        <v>45987491</v>
      </c>
      <c r="B3969" s="68" t="s">
        <v>4797</v>
      </c>
      <c r="C3969" s="69">
        <v>47</v>
      </c>
    </row>
    <row r="3970" spans="1:3" x14ac:dyDescent="0.3">
      <c r="A3970" s="67">
        <v>45987591</v>
      </c>
      <c r="B3970" s="68" t="s">
        <v>4809</v>
      </c>
      <c r="C3970" s="69">
        <v>47</v>
      </c>
    </row>
    <row r="3971" spans="1:3" x14ac:dyDescent="0.3">
      <c r="A3971" s="67">
        <v>45987624</v>
      </c>
      <c r="B3971" s="68" t="s">
        <v>4810</v>
      </c>
      <c r="C3971" s="69">
        <v>47</v>
      </c>
    </row>
    <row r="3972" spans="1:3" x14ac:dyDescent="0.3">
      <c r="A3972" s="67">
        <v>53200325</v>
      </c>
      <c r="B3972" s="68" t="s">
        <v>12042</v>
      </c>
      <c r="C3972" s="69">
        <v>47</v>
      </c>
    </row>
    <row r="3973" spans="1:3" x14ac:dyDescent="0.3">
      <c r="A3973" s="67">
        <v>53210118</v>
      </c>
      <c r="B3973" s="68" t="s">
        <v>12171</v>
      </c>
      <c r="C3973" s="69">
        <v>47</v>
      </c>
    </row>
    <row r="3974" spans="1:3" x14ac:dyDescent="0.3">
      <c r="A3974" s="67">
        <v>51951002</v>
      </c>
      <c r="B3974" s="68" t="s">
        <v>9299</v>
      </c>
      <c r="C3974" s="69">
        <v>47.18</v>
      </c>
    </row>
    <row r="3975" spans="1:3" x14ac:dyDescent="0.3">
      <c r="A3975" s="67">
        <v>80029713</v>
      </c>
      <c r="B3975" s="68" t="s">
        <v>2132</v>
      </c>
      <c r="C3975" s="69">
        <v>47.5</v>
      </c>
    </row>
    <row r="3976" spans="1:3" x14ac:dyDescent="0.3">
      <c r="A3976" s="67">
        <v>80029721</v>
      </c>
      <c r="B3976" s="68" t="s">
        <v>2133</v>
      </c>
      <c r="C3976" s="69">
        <v>47.5</v>
      </c>
    </row>
    <row r="3977" spans="1:3" x14ac:dyDescent="0.3">
      <c r="A3977" s="67">
        <v>44702004</v>
      </c>
      <c r="B3977" s="68" t="s">
        <v>1800</v>
      </c>
      <c r="C3977" s="69">
        <v>47.55</v>
      </c>
    </row>
    <row r="3978" spans="1:3" x14ac:dyDescent="0.3">
      <c r="A3978" s="67">
        <v>45987168</v>
      </c>
      <c r="B3978" s="68" t="s">
        <v>4788</v>
      </c>
      <c r="C3978" s="69">
        <v>47.75</v>
      </c>
    </row>
    <row r="3979" spans="1:3" x14ac:dyDescent="0.3">
      <c r="A3979" s="67">
        <v>44703893</v>
      </c>
      <c r="B3979" s="68" t="s">
        <v>1818</v>
      </c>
      <c r="C3979" s="69">
        <v>48</v>
      </c>
    </row>
    <row r="3980" spans="1:3" x14ac:dyDescent="0.3">
      <c r="A3980" s="67">
        <v>41096223</v>
      </c>
      <c r="B3980" s="68" t="s">
        <v>4005</v>
      </c>
      <c r="C3980" s="69">
        <v>48</v>
      </c>
    </row>
    <row r="3981" spans="1:3" x14ac:dyDescent="0.3">
      <c r="A3981" s="67">
        <v>45980342</v>
      </c>
      <c r="B3981" s="68" t="s">
        <v>4669</v>
      </c>
      <c r="C3981" s="69">
        <v>48</v>
      </c>
    </row>
    <row r="3982" spans="1:3" x14ac:dyDescent="0.3">
      <c r="A3982" s="67">
        <v>45986004</v>
      </c>
      <c r="B3982" s="68" t="s">
        <v>4730</v>
      </c>
      <c r="C3982" s="69">
        <v>48</v>
      </c>
    </row>
    <row r="3983" spans="1:3" x14ac:dyDescent="0.3">
      <c r="A3983" s="67">
        <v>70030200</v>
      </c>
      <c r="B3983" s="68" t="s">
        <v>5024</v>
      </c>
      <c r="C3983" s="69">
        <v>48</v>
      </c>
    </row>
    <row r="3984" spans="1:3" x14ac:dyDescent="0.3">
      <c r="A3984" s="67">
        <v>46180309</v>
      </c>
      <c r="B3984" s="68" t="s">
        <v>8239</v>
      </c>
      <c r="C3984" s="69">
        <v>48</v>
      </c>
    </row>
    <row r="3985" spans="1:3" x14ac:dyDescent="0.3">
      <c r="A3985" s="67">
        <v>53007308</v>
      </c>
      <c r="B3985" s="68" t="s">
        <v>9815</v>
      </c>
      <c r="C3985" s="69">
        <v>48</v>
      </c>
    </row>
    <row r="3986" spans="1:3" x14ac:dyDescent="0.3">
      <c r="A3986" s="67">
        <v>53007324</v>
      </c>
      <c r="B3986" s="68" t="s">
        <v>9816</v>
      </c>
      <c r="C3986" s="69">
        <v>48</v>
      </c>
    </row>
    <row r="3987" spans="1:3" x14ac:dyDescent="0.3">
      <c r="A3987" s="67">
        <v>53019121</v>
      </c>
      <c r="B3987" s="68" t="s">
        <v>9933</v>
      </c>
      <c r="C3987" s="69">
        <v>48</v>
      </c>
    </row>
    <row r="3988" spans="1:3" x14ac:dyDescent="0.3">
      <c r="A3988" s="67">
        <v>53019139</v>
      </c>
      <c r="B3988" s="68" t="s">
        <v>9934</v>
      </c>
      <c r="C3988" s="69">
        <v>48</v>
      </c>
    </row>
    <row r="3989" spans="1:3" x14ac:dyDescent="0.3">
      <c r="A3989" s="67">
        <v>53019147</v>
      </c>
      <c r="B3989" s="68" t="s">
        <v>9935</v>
      </c>
      <c r="C3989" s="69">
        <v>48</v>
      </c>
    </row>
    <row r="3990" spans="1:3" x14ac:dyDescent="0.3">
      <c r="A3990" s="67">
        <v>53037511</v>
      </c>
      <c r="B3990" s="68" t="s">
        <v>10137</v>
      </c>
      <c r="C3990" s="69">
        <v>48</v>
      </c>
    </row>
    <row r="3991" spans="1:3" x14ac:dyDescent="0.3">
      <c r="A3991" s="67">
        <v>53037529</v>
      </c>
      <c r="B3991" s="68" t="s">
        <v>10138</v>
      </c>
      <c r="C3991" s="69">
        <v>48</v>
      </c>
    </row>
    <row r="3992" spans="1:3" x14ac:dyDescent="0.3">
      <c r="A3992" s="67">
        <v>53044277</v>
      </c>
      <c r="B3992" s="68" t="s">
        <v>10222</v>
      </c>
      <c r="C3992" s="69">
        <v>48</v>
      </c>
    </row>
    <row r="3993" spans="1:3" x14ac:dyDescent="0.3">
      <c r="A3993" s="67">
        <v>53113601</v>
      </c>
      <c r="B3993" s="68" t="s">
        <v>11225</v>
      </c>
      <c r="C3993" s="69">
        <v>48</v>
      </c>
    </row>
    <row r="3994" spans="1:3" x14ac:dyDescent="0.3">
      <c r="A3994" s="67">
        <v>53125027</v>
      </c>
      <c r="B3994" s="68" t="s">
        <v>11389</v>
      </c>
      <c r="C3994" s="69">
        <v>48</v>
      </c>
    </row>
    <row r="3995" spans="1:3" x14ac:dyDescent="0.3">
      <c r="A3995" s="67">
        <v>53149688</v>
      </c>
      <c r="B3995" s="68" t="s">
        <v>11529</v>
      </c>
      <c r="C3995" s="69">
        <v>48</v>
      </c>
    </row>
    <row r="3996" spans="1:3" x14ac:dyDescent="0.3">
      <c r="A3996" s="67">
        <v>53152484</v>
      </c>
      <c r="B3996" s="68" t="s">
        <v>11563</v>
      </c>
      <c r="C3996" s="69">
        <v>48</v>
      </c>
    </row>
    <row r="3997" spans="1:3" x14ac:dyDescent="0.3">
      <c r="A3997" s="67">
        <v>53180063</v>
      </c>
      <c r="B3997" s="68" t="s">
        <v>11739</v>
      </c>
      <c r="C3997" s="69">
        <v>48</v>
      </c>
    </row>
    <row r="3998" spans="1:3" x14ac:dyDescent="0.3">
      <c r="A3998" s="67">
        <v>53241386</v>
      </c>
      <c r="B3998" s="68" t="s">
        <v>12533</v>
      </c>
      <c r="C3998" s="69">
        <v>48</v>
      </c>
    </row>
    <row r="3999" spans="1:3" x14ac:dyDescent="0.3">
      <c r="A3999" s="67">
        <v>53490520</v>
      </c>
      <c r="B3999" s="68" t="s">
        <v>13572</v>
      </c>
      <c r="C3999" s="69">
        <v>48</v>
      </c>
    </row>
    <row r="4000" spans="1:3" x14ac:dyDescent="0.3">
      <c r="A4000" s="67">
        <v>53490975</v>
      </c>
      <c r="B4000" s="68" t="s">
        <v>13574</v>
      </c>
      <c r="C4000" s="69">
        <v>48</v>
      </c>
    </row>
    <row r="4001" spans="1:3" x14ac:dyDescent="0.3">
      <c r="A4001" s="67">
        <v>53495842</v>
      </c>
      <c r="B4001" s="68" t="s">
        <v>13580</v>
      </c>
      <c r="C4001" s="69">
        <v>48</v>
      </c>
    </row>
    <row r="4002" spans="1:3" x14ac:dyDescent="0.3">
      <c r="A4002" s="67">
        <v>55587493</v>
      </c>
      <c r="B4002" s="68" t="s">
        <v>4842</v>
      </c>
      <c r="C4002" s="69">
        <v>48.24</v>
      </c>
    </row>
    <row r="4003" spans="1:3" x14ac:dyDescent="0.3">
      <c r="A4003" s="67">
        <v>80315724</v>
      </c>
      <c r="B4003" s="68" t="s">
        <v>2279</v>
      </c>
      <c r="C4003" s="69">
        <v>48.75</v>
      </c>
    </row>
    <row r="4004" spans="1:3" x14ac:dyDescent="0.3">
      <c r="A4004" s="67">
        <v>70061726</v>
      </c>
      <c r="B4004" s="68" t="s">
        <v>5247</v>
      </c>
      <c r="C4004" s="69">
        <v>48.75</v>
      </c>
    </row>
    <row r="4005" spans="1:3" x14ac:dyDescent="0.3">
      <c r="A4005" s="67">
        <v>80027600</v>
      </c>
      <c r="B4005" s="68" t="s">
        <v>1968</v>
      </c>
      <c r="C4005" s="69">
        <v>48.98</v>
      </c>
    </row>
    <row r="4006" spans="1:3" x14ac:dyDescent="0.3">
      <c r="A4006" s="67">
        <v>80241557</v>
      </c>
      <c r="B4006" s="68" t="s">
        <v>2161</v>
      </c>
      <c r="C4006" s="69">
        <v>49</v>
      </c>
    </row>
    <row r="4007" spans="1:3" x14ac:dyDescent="0.3">
      <c r="A4007" s="67">
        <v>81030074</v>
      </c>
      <c r="B4007" s="68" t="s">
        <v>2879</v>
      </c>
      <c r="C4007" s="69">
        <v>49</v>
      </c>
    </row>
    <row r="4008" spans="1:3" x14ac:dyDescent="0.3">
      <c r="A4008" s="67">
        <v>82311903</v>
      </c>
      <c r="B4008" s="68" t="s">
        <v>3584</v>
      </c>
      <c r="C4008" s="69">
        <v>49</v>
      </c>
    </row>
    <row r="4009" spans="1:3" x14ac:dyDescent="0.3">
      <c r="A4009" s="67">
        <v>41050543</v>
      </c>
      <c r="B4009" s="68" t="s">
        <v>3908</v>
      </c>
      <c r="C4009" s="69">
        <v>49</v>
      </c>
    </row>
    <row r="4010" spans="1:3" x14ac:dyDescent="0.3">
      <c r="A4010" s="67">
        <v>70066824</v>
      </c>
      <c r="B4010" s="68" t="s">
        <v>5366</v>
      </c>
      <c r="C4010" s="69">
        <v>49</v>
      </c>
    </row>
    <row r="4011" spans="1:3" x14ac:dyDescent="0.3">
      <c r="A4011" s="67">
        <v>53112264</v>
      </c>
      <c r="B4011" s="68" t="s">
        <v>11208</v>
      </c>
      <c r="C4011" s="69">
        <v>49</v>
      </c>
    </row>
    <row r="4012" spans="1:3" x14ac:dyDescent="0.3">
      <c r="A4012" s="67">
        <v>53112272</v>
      </c>
      <c r="B4012" s="68" t="s">
        <v>11209</v>
      </c>
      <c r="C4012" s="69">
        <v>49</v>
      </c>
    </row>
    <row r="4013" spans="1:3" x14ac:dyDescent="0.3">
      <c r="A4013" s="67">
        <v>53024208</v>
      </c>
      <c r="B4013" s="68" t="s">
        <v>10001</v>
      </c>
      <c r="C4013" s="69">
        <v>49.2</v>
      </c>
    </row>
    <row r="4014" spans="1:3" x14ac:dyDescent="0.3">
      <c r="A4014" s="67">
        <v>53024210</v>
      </c>
      <c r="B4014" s="68" t="s">
        <v>10002</v>
      </c>
      <c r="C4014" s="69">
        <v>49.2</v>
      </c>
    </row>
    <row r="4015" spans="1:3" x14ac:dyDescent="0.3">
      <c r="A4015" s="67">
        <v>46149704</v>
      </c>
      <c r="B4015" s="68" t="s">
        <v>7947</v>
      </c>
      <c r="C4015" s="69">
        <v>49.5</v>
      </c>
    </row>
    <row r="4016" spans="1:3" x14ac:dyDescent="0.3">
      <c r="A4016" s="67">
        <v>45288362</v>
      </c>
      <c r="B4016" s="68" t="s">
        <v>5759</v>
      </c>
      <c r="C4016" s="69">
        <v>49.62</v>
      </c>
    </row>
    <row r="4017" spans="1:3" x14ac:dyDescent="0.3">
      <c r="A4017" s="67">
        <v>71684445</v>
      </c>
      <c r="B4017" s="68" t="s">
        <v>5608</v>
      </c>
      <c r="C4017" s="69">
        <v>49.77</v>
      </c>
    </row>
    <row r="4018" spans="1:3" x14ac:dyDescent="0.3">
      <c r="A4018" s="67">
        <v>81030058</v>
      </c>
      <c r="B4018" s="68" t="s">
        <v>2878</v>
      </c>
      <c r="C4018" s="69">
        <v>49.94</v>
      </c>
    </row>
    <row r="4019" spans="1:3" x14ac:dyDescent="0.3">
      <c r="A4019" s="67">
        <v>45987149</v>
      </c>
      <c r="B4019" s="68" t="s">
        <v>4786</v>
      </c>
      <c r="C4019" s="69">
        <v>49.95</v>
      </c>
    </row>
    <row r="4020" spans="1:3" x14ac:dyDescent="0.3">
      <c r="A4020" s="67">
        <v>70071196</v>
      </c>
      <c r="B4020" s="68" t="s">
        <v>5410</v>
      </c>
      <c r="C4020" s="69">
        <v>49.95</v>
      </c>
    </row>
    <row r="4021" spans="1:3" x14ac:dyDescent="0.3">
      <c r="A4021" s="67">
        <v>61040184</v>
      </c>
      <c r="B4021" s="68" t="s">
        <v>462</v>
      </c>
      <c r="C4021" s="69">
        <v>50</v>
      </c>
    </row>
    <row r="4022" spans="1:3" x14ac:dyDescent="0.3">
      <c r="A4022" s="67">
        <v>44710103</v>
      </c>
      <c r="B4022" s="68" t="s">
        <v>1826</v>
      </c>
      <c r="C4022" s="69">
        <v>50</v>
      </c>
    </row>
    <row r="4023" spans="1:3" x14ac:dyDescent="0.3">
      <c r="A4023" s="67">
        <v>54142351</v>
      </c>
      <c r="B4023" s="68" t="s">
        <v>1905</v>
      </c>
      <c r="C4023" s="69">
        <v>50</v>
      </c>
    </row>
    <row r="4024" spans="1:3" x14ac:dyDescent="0.3">
      <c r="A4024" s="67">
        <v>54200613</v>
      </c>
      <c r="B4024" s="68" t="s">
        <v>1907</v>
      </c>
      <c r="C4024" s="69">
        <v>50</v>
      </c>
    </row>
    <row r="4025" spans="1:3" x14ac:dyDescent="0.3">
      <c r="A4025" s="67">
        <v>80028434</v>
      </c>
      <c r="B4025" s="68" t="s">
        <v>2050</v>
      </c>
      <c r="C4025" s="69">
        <v>50</v>
      </c>
    </row>
    <row r="4026" spans="1:3" x14ac:dyDescent="0.3">
      <c r="A4026" s="67">
        <v>71202412</v>
      </c>
      <c r="B4026" s="68" t="s">
        <v>4073</v>
      </c>
      <c r="C4026" s="69">
        <v>50</v>
      </c>
    </row>
    <row r="4027" spans="1:3" x14ac:dyDescent="0.3">
      <c r="A4027" s="67">
        <v>70027412</v>
      </c>
      <c r="B4027" s="68" t="s">
        <v>4993</v>
      </c>
      <c r="C4027" s="69">
        <v>50</v>
      </c>
    </row>
    <row r="4028" spans="1:3" x14ac:dyDescent="0.3">
      <c r="A4028" s="67">
        <v>70042395</v>
      </c>
      <c r="B4028" s="68" t="s">
        <v>5151</v>
      </c>
      <c r="C4028" s="69">
        <v>50</v>
      </c>
    </row>
    <row r="4029" spans="1:3" x14ac:dyDescent="0.3">
      <c r="A4029" s="67">
        <v>70060528</v>
      </c>
      <c r="B4029" s="68" t="s">
        <v>5224</v>
      </c>
      <c r="C4029" s="69">
        <v>50</v>
      </c>
    </row>
    <row r="4030" spans="1:3" x14ac:dyDescent="0.3">
      <c r="A4030" s="67">
        <v>71203006</v>
      </c>
      <c r="B4030" s="68" t="s">
        <v>5596</v>
      </c>
      <c r="C4030" s="69">
        <v>50</v>
      </c>
    </row>
    <row r="4031" spans="1:3" x14ac:dyDescent="0.3">
      <c r="A4031" s="67">
        <v>43083005</v>
      </c>
      <c r="B4031" s="68" t="s">
        <v>5704</v>
      </c>
      <c r="C4031" s="69">
        <v>50</v>
      </c>
    </row>
    <row r="4032" spans="1:3" x14ac:dyDescent="0.3">
      <c r="A4032" s="67">
        <v>45088002</v>
      </c>
      <c r="B4032" s="68" t="s">
        <v>5801</v>
      </c>
      <c r="C4032" s="69">
        <v>50</v>
      </c>
    </row>
    <row r="4033" spans="1:3" x14ac:dyDescent="0.3">
      <c r="A4033" s="67">
        <v>51010015</v>
      </c>
      <c r="B4033" s="68" t="s">
        <v>9202</v>
      </c>
      <c r="C4033" s="69">
        <v>50</v>
      </c>
    </row>
    <row r="4034" spans="1:3" x14ac:dyDescent="0.3">
      <c r="A4034" s="67">
        <v>53000501</v>
      </c>
      <c r="B4034" s="68" t="s">
        <v>9750</v>
      </c>
      <c r="C4034" s="69">
        <v>50</v>
      </c>
    </row>
    <row r="4035" spans="1:3" x14ac:dyDescent="0.3">
      <c r="A4035" s="67">
        <v>53002010</v>
      </c>
      <c r="B4035" s="68" t="s">
        <v>9762</v>
      </c>
      <c r="C4035" s="69">
        <v>50</v>
      </c>
    </row>
    <row r="4036" spans="1:3" x14ac:dyDescent="0.3">
      <c r="A4036" s="67">
        <v>53003042</v>
      </c>
      <c r="B4036" s="68" t="s">
        <v>9777</v>
      </c>
      <c r="C4036" s="69">
        <v>50</v>
      </c>
    </row>
    <row r="4037" spans="1:3" x14ac:dyDescent="0.3">
      <c r="A4037" s="67">
        <v>53003067</v>
      </c>
      <c r="B4037" s="68" t="s">
        <v>9778</v>
      </c>
      <c r="C4037" s="69">
        <v>50</v>
      </c>
    </row>
    <row r="4038" spans="1:3" x14ac:dyDescent="0.3">
      <c r="A4038" s="67">
        <v>53017489</v>
      </c>
      <c r="B4038" s="68" t="s">
        <v>9899</v>
      </c>
      <c r="C4038" s="69">
        <v>50</v>
      </c>
    </row>
    <row r="4039" spans="1:3" x14ac:dyDescent="0.3">
      <c r="A4039" s="67">
        <v>53017497</v>
      </c>
      <c r="B4039" s="68" t="s">
        <v>9900</v>
      </c>
      <c r="C4039" s="69">
        <v>50</v>
      </c>
    </row>
    <row r="4040" spans="1:3" x14ac:dyDescent="0.3">
      <c r="A4040" s="67">
        <v>53017539</v>
      </c>
      <c r="B4040" s="68" t="s">
        <v>9901</v>
      </c>
      <c r="C4040" s="69">
        <v>50</v>
      </c>
    </row>
    <row r="4041" spans="1:3" x14ac:dyDescent="0.3">
      <c r="A4041" s="67">
        <v>53019782</v>
      </c>
      <c r="B4041" s="68" t="s">
        <v>9948</v>
      </c>
      <c r="C4041" s="69">
        <v>50</v>
      </c>
    </row>
    <row r="4042" spans="1:3" x14ac:dyDescent="0.3">
      <c r="A4042" s="67">
        <v>53021580</v>
      </c>
      <c r="B4042" s="68" t="s">
        <v>9979</v>
      </c>
      <c r="C4042" s="69">
        <v>50</v>
      </c>
    </row>
    <row r="4043" spans="1:3" x14ac:dyDescent="0.3">
      <c r="A4043" s="67">
        <v>53021812</v>
      </c>
      <c r="B4043" s="68" t="s">
        <v>9980</v>
      </c>
      <c r="C4043" s="69">
        <v>50</v>
      </c>
    </row>
    <row r="4044" spans="1:3" x14ac:dyDescent="0.3">
      <c r="A4044" s="67">
        <v>53059895</v>
      </c>
      <c r="B4044" s="68" t="s">
        <v>10458</v>
      </c>
      <c r="C4044" s="69">
        <v>50</v>
      </c>
    </row>
    <row r="4045" spans="1:3" x14ac:dyDescent="0.3">
      <c r="A4045" s="67">
        <v>53072831</v>
      </c>
      <c r="B4045" s="68" t="s">
        <v>10617</v>
      </c>
      <c r="C4045" s="69">
        <v>50</v>
      </c>
    </row>
    <row r="4046" spans="1:3" x14ac:dyDescent="0.3">
      <c r="A4046" s="67">
        <v>53078416</v>
      </c>
      <c r="B4046" s="68" t="s">
        <v>10684</v>
      </c>
      <c r="C4046" s="69">
        <v>50</v>
      </c>
    </row>
    <row r="4047" spans="1:3" x14ac:dyDescent="0.3">
      <c r="A4047" s="67">
        <v>53100251</v>
      </c>
      <c r="B4047" s="68" t="s">
        <v>11016</v>
      </c>
      <c r="C4047" s="69">
        <v>50</v>
      </c>
    </row>
    <row r="4048" spans="1:3" x14ac:dyDescent="0.3">
      <c r="A4048" s="67">
        <v>53106209</v>
      </c>
      <c r="B4048" s="68" t="s">
        <v>11108</v>
      </c>
      <c r="C4048" s="69">
        <v>50</v>
      </c>
    </row>
    <row r="4049" spans="1:3" x14ac:dyDescent="0.3">
      <c r="A4049" s="67">
        <v>53106753</v>
      </c>
      <c r="B4049" s="68" t="s">
        <v>11134</v>
      </c>
      <c r="C4049" s="69">
        <v>50</v>
      </c>
    </row>
    <row r="4050" spans="1:3" x14ac:dyDescent="0.3">
      <c r="A4050" s="67">
        <v>53106761</v>
      </c>
      <c r="B4050" s="68" t="s">
        <v>11135</v>
      </c>
      <c r="C4050" s="69">
        <v>50</v>
      </c>
    </row>
    <row r="4051" spans="1:3" x14ac:dyDescent="0.3">
      <c r="A4051" s="67">
        <v>53106779</v>
      </c>
      <c r="B4051" s="68" t="s">
        <v>11136</v>
      </c>
      <c r="C4051" s="69">
        <v>50</v>
      </c>
    </row>
    <row r="4052" spans="1:3" x14ac:dyDescent="0.3">
      <c r="A4052" s="67">
        <v>53116927</v>
      </c>
      <c r="B4052" s="68" t="s">
        <v>11281</v>
      </c>
      <c r="C4052" s="69">
        <v>50</v>
      </c>
    </row>
    <row r="4053" spans="1:3" x14ac:dyDescent="0.3">
      <c r="A4053" s="67">
        <v>53117511</v>
      </c>
      <c r="B4053" s="68" t="s">
        <v>11296</v>
      </c>
      <c r="C4053" s="69">
        <v>50</v>
      </c>
    </row>
    <row r="4054" spans="1:3" x14ac:dyDescent="0.3">
      <c r="A4054" s="67">
        <v>53117529</v>
      </c>
      <c r="B4054" s="68" t="s">
        <v>11297</v>
      </c>
      <c r="C4054" s="69">
        <v>50</v>
      </c>
    </row>
    <row r="4055" spans="1:3" x14ac:dyDescent="0.3">
      <c r="A4055" s="67">
        <v>53117545</v>
      </c>
      <c r="B4055" s="68" t="s">
        <v>11298</v>
      </c>
      <c r="C4055" s="69">
        <v>50</v>
      </c>
    </row>
    <row r="4056" spans="1:3" x14ac:dyDescent="0.3">
      <c r="A4056" s="67">
        <v>53122651</v>
      </c>
      <c r="B4056" s="68" t="s">
        <v>11346</v>
      </c>
      <c r="C4056" s="69">
        <v>50</v>
      </c>
    </row>
    <row r="4057" spans="1:3" x14ac:dyDescent="0.3">
      <c r="A4057" s="67">
        <v>53122669</v>
      </c>
      <c r="B4057" s="68" t="s">
        <v>11347</v>
      </c>
      <c r="C4057" s="69">
        <v>50</v>
      </c>
    </row>
    <row r="4058" spans="1:3" x14ac:dyDescent="0.3">
      <c r="A4058" s="67">
        <v>53140505</v>
      </c>
      <c r="B4058" s="68" t="s">
        <v>11421</v>
      </c>
      <c r="C4058" s="69">
        <v>50</v>
      </c>
    </row>
    <row r="4059" spans="1:3" x14ac:dyDescent="0.3">
      <c r="A4059" s="67">
        <v>53140836</v>
      </c>
      <c r="B4059" s="68" t="s">
        <v>11423</v>
      </c>
      <c r="C4059" s="69">
        <v>50</v>
      </c>
    </row>
    <row r="4060" spans="1:3" x14ac:dyDescent="0.3">
      <c r="A4060" s="67">
        <v>53141099</v>
      </c>
      <c r="B4060" s="68" t="s">
        <v>11424</v>
      </c>
      <c r="C4060" s="69">
        <v>50</v>
      </c>
    </row>
    <row r="4061" spans="1:3" x14ac:dyDescent="0.3">
      <c r="A4061" s="67">
        <v>53141131</v>
      </c>
      <c r="B4061" s="68" t="s">
        <v>11425</v>
      </c>
      <c r="C4061" s="69">
        <v>50</v>
      </c>
    </row>
    <row r="4062" spans="1:3" x14ac:dyDescent="0.3">
      <c r="A4062" s="67">
        <v>53141206</v>
      </c>
      <c r="B4062" s="68" t="s">
        <v>11427</v>
      </c>
      <c r="C4062" s="69">
        <v>50</v>
      </c>
    </row>
    <row r="4063" spans="1:3" x14ac:dyDescent="0.3">
      <c r="A4063" s="67">
        <v>53141230</v>
      </c>
      <c r="B4063" s="68" t="s">
        <v>11428</v>
      </c>
      <c r="C4063" s="69">
        <v>50</v>
      </c>
    </row>
    <row r="4064" spans="1:3" x14ac:dyDescent="0.3">
      <c r="A4064" s="67">
        <v>53141669</v>
      </c>
      <c r="B4064" s="68" t="s">
        <v>11430</v>
      </c>
      <c r="C4064" s="69">
        <v>50</v>
      </c>
    </row>
    <row r="4065" spans="1:3" x14ac:dyDescent="0.3">
      <c r="A4065" s="67">
        <v>53142881</v>
      </c>
      <c r="B4065" s="68" t="s">
        <v>11449</v>
      </c>
      <c r="C4065" s="69">
        <v>50</v>
      </c>
    </row>
    <row r="4066" spans="1:3" x14ac:dyDescent="0.3">
      <c r="A4066" s="67">
        <v>53143616</v>
      </c>
      <c r="B4066" s="68" t="s">
        <v>11456</v>
      </c>
      <c r="C4066" s="69">
        <v>50</v>
      </c>
    </row>
    <row r="4067" spans="1:3" x14ac:dyDescent="0.3">
      <c r="A4067" s="67">
        <v>53145223</v>
      </c>
      <c r="B4067" s="68" t="s">
        <v>11475</v>
      </c>
      <c r="C4067" s="69">
        <v>50</v>
      </c>
    </row>
    <row r="4068" spans="1:3" x14ac:dyDescent="0.3">
      <c r="A4068" s="67">
        <v>53155487</v>
      </c>
      <c r="B4068" s="68" t="s">
        <v>11611</v>
      </c>
      <c r="C4068" s="69">
        <v>50</v>
      </c>
    </row>
    <row r="4069" spans="1:3" x14ac:dyDescent="0.3">
      <c r="A4069" s="67">
        <v>53155511</v>
      </c>
      <c r="B4069" s="68" t="s">
        <v>11612</v>
      </c>
      <c r="C4069" s="69">
        <v>50</v>
      </c>
    </row>
    <row r="4070" spans="1:3" x14ac:dyDescent="0.3">
      <c r="A4070" s="67">
        <v>53162897</v>
      </c>
      <c r="B4070" s="68" t="s">
        <v>11689</v>
      </c>
      <c r="C4070" s="69">
        <v>50</v>
      </c>
    </row>
    <row r="4071" spans="1:3" x14ac:dyDescent="0.3">
      <c r="A4071" s="67">
        <v>53191185</v>
      </c>
      <c r="B4071" s="68" t="s">
        <v>11956</v>
      </c>
      <c r="C4071" s="69">
        <v>50</v>
      </c>
    </row>
    <row r="4072" spans="1:3" x14ac:dyDescent="0.3">
      <c r="A4072" s="67">
        <v>53207643</v>
      </c>
      <c r="B4072" s="68" t="s">
        <v>12142</v>
      </c>
      <c r="C4072" s="69">
        <v>50</v>
      </c>
    </row>
    <row r="4073" spans="1:3" x14ac:dyDescent="0.3">
      <c r="A4073" s="67">
        <v>53275814</v>
      </c>
      <c r="B4073" s="68" t="s">
        <v>12698</v>
      </c>
      <c r="C4073" s="69">
        <v>50</v>
      </c>
    </row>
    <row r="4074" spans="1:3" x14ac:dyDescent="0.3">
      <c r="A4074" s="67">
        <v>53316758</v>
      </c>
      <c r="B4074" s="68" t="s">
        <v>12982</v>
      </c>
      <c r="C4074" s="69">
        <v>50</v>
      </c>
    </row>
    <row r="4075" spans="1:3" x14ac:dyDescent="0.3">
      <c r="A4075" s="67">
        <v>53316816</v>
      </c>
      <c r="B4075" s="68" t="s">
        <v>12983</v>
      </c>
      <c r="C4075" s="69">
        <v>50</v>
      </c>
    </row>
    <row r="4076" spans="1:3" x14ac:dyDescent="0.3">
      <c r="A4076" s="67">
        <v>53316824</v>
      </c>
      <c r="B4076" s="68" t="s">
        <v>12984</v>
      </c>
      <c r="C4076" s="69">
        <v>50</v>
      </c>
    </row>
    <row r="4077" spans="1:3" x14ac:dyDescent="0.3">
      <c r="A4077" s="67">
        <v>53342309</v>
      </c>
      <c r="B4077" s="68" t="s">
        <v>13121</v>
      </c>
      <c r="C4077" s="69">
        <v>50</v>
      </c>
    </row>
    <row r="4078" spans="1:3" x14ac:dyDescent="0.3">
      <c r="A4078" s="67">
        <v>53342358</v>
      </c>
      <c r="B4078" s="68" t="s">
        <v>13123</v>
      </c>
      <c r="C4078" s="69">
        <v>50</v>
      </c>
    </row>
    <row r="4079" spans="1:3" x14ac:dyDescent="0.3">
      <c r="A4079" s="67">
        <v>53343455</v>
      </c>
      <c r="B4079" s="68" t="s">
        <v>13132</v>
      </c>
      <c r="C4079" s="69">
        <v>50</v>
      </c>
    </row>
    <row r="4080" spans="1:3" x14ac:dyDescent="0.3">
      <c r="A4080" s="67">
        <v>53349361</v>
      </c>
      <c r="B4080" s="68" t="s">
        <v>13199</v>
      </c>
      <c r="C4080" s="69">
        <v>50</v>
      </c>
    </row>
    <row r="4081" spans="1:3" x14ac:dyDescent="0.3">
      <c r="A4081" s="67">
        <v>53356960</v>
      </c>
      <c r="B4081" s="68" t="s">
        <v>13264</v>
      </c>
      <c r="C4081" s="69">
        <v>50</v>
      </c>
    </row>
    <row r="4082" spans="1:3" x14ac:dyDescent="0.3">
      <c r="A4082" s="67">
        <v>53363966</v>
      </c>
      <c r="B4082" s="68" t="s">
        <v>13328</v>
      </c>
      <c r="C4082" s="69">
        <v>50</v>
      </c>
    </row>
    <row r="4083" spans="1:3" x14ac:dyDescent="0.3">
      <c r="A4083" s="67">
        <v>53368882</v>
      </c>
      <c r="B4083" s="68" t="s">
        <v>13372</v>
      </c>
      <c r="C4083" s="69">
        <v>50</v>
      </c>
    </row>
    <row r="4084" spans="1:3" x14ac:dyDescent="0.3">
      <c r="A4084" s="67">
        <v>53376711</v>
      </c>
      <c r="B4084" s="68" t="s">
        <v>13464</v>
      </c>
      <c r="C4084" s="69">
        <v>50</v>
      </c>
    </row>
    <row r="4085" spans="1:3" x14ac:dyDescent="0.3">
      <c r="A4085" s="67">
        <v>53376737</v>
      </c>
      <c r="B4085" s="68" t="s">
        <v>13465</v>
      </c>
      <c r="C4085" s="69">
        <v>50</v>
      </c>
    </row>
    <row r="4086" spans="1:3" x14ac:dyDescent="0.3">
      <c r="A4086" s="67">
        <v>53559944</v>
      </c>
      <c r="B4086" s="68" t="s">
        <v>13607</v>
      </c>
      <c r="C4086" s="69">
        <v>50</v>
      </c>
    </row>
    <row r="4087" spans="1:3" x14ac:dyDescent="0.3">
      <c r="A4087" s="67">
        <v>54141452</v>
      </c>
      <c r="B4087" s="68" t="s">
        <v>13711</v>
      </c>
      <c r="C4087" s="69">
        <v>50</v>
      </c>
    </row>
    <row r="4088" spans="1:3" x14ac:dyDescent="0.3">
      <c r="A4088" s="67">
        <v>54195425</v>
      </c>
      <c r="B4088" s="68" t="s">
        <v>13719</v>
      </c>
      <c r="C4088" s="69">
        <v>50</v>
      </c>
    </row>
    <row r="4089" spans="1:3" x14ac:dyDescent="0.3">
      <c r="A4089" s="67">
        <v>70062450</v>
      </c>
      <c r="B4089" s="68" t="s">
        <v>5288</v>
      </c>
      <c r="C4089" s="69">
        <v>50.16</v>
      </c>
    </row>
    <row r="4090" spans="1:3" x14ac:dyDescent="0.3">
      <c r="A4090" s="67">
        <v>45080051</v>
      </c>
      <c r="B4090" s="68" t="s">
        <v>13891</v>
      </c>
      <c r="C4090" s="69">
        <v>50.25</v>
      </c>
    </row>
    <row r="4091" spans="1:3" x14ac:dyDescent="0.3">
      <c r="A4091" s="67">
        <v>46149183</v>
      </c>
      <c r="B4091" s="68" t="s">
        <v>7897</v>
      </c>
      <c r="C4091" s="69">
        <v>50.4</v>
      </c>
    </row>
    <row r="4092" spans="1:3" x14ac:dyDescent="0.3">
      <c r="A4092" s="67">
        <v>46193960</v>
      </c>
      <c r="B4092" s="68" t="s">
        <v>8434</v>
      </c>
      <c r="C4092" s="69">
        <v>50.75</v>
      </c>
    </row>
    <row r="4093" spans="1:3" x14ac:dyDescent="0.3">
      <c r="A4093" s="67">
        <v>70062252</v>
      </c>
      <c r="B4093" s="68" t="s">
        <v>5270</v>
      </c>
      <c r="C4093" s="69">
        <v>51</v>
      </c>
    </row>
    <row r="4094" spans="1:3" x14ac:dyDescent="0.3">
      <c r="A4094" s="67">
        <v>65750093</v>
      </c>
      <c r="B4094" s="68" t="s">
        <v>9191</v>
      </c>
      <c r="C4094" s="69">
        <v>51</v>
      </c>
    </row>
    <row r="4095" spans="1:3" x14ac:dyDescent="0.3">
      <c r="A4095" s="67">
        <v>53063574</v>
      </c>
      <c r="B4095" s="68" t="s">
        <v>10513</v>
      </c>
      <c r="C4095" s="69">
        <v>51</v>
      </c>
    </row>
    <row r="4096" spans="1:3" x14ac:dyDescent="0.3">
      <c r="A4096" s="67">
        <v>53099974</v>
      </c>
      <c r="B4096" s="68" t="s">
        <v>10988</v>
      </c>
      <c r="C4096" s="69">
        <v>51</v>
      </c>
    </row>
    <row r="4097" spans="1:3" x14ac:dyDescent="0.3">
      <c r="A4097" s="67">
        <v>53530606</v>
      </c>
      <c r="B4097" s="68" t="s">
        <v>13590</v>
      </c>
      <c r="C4097" s="69">
        <v>51</v>
      </c>
    </row>
    <row r="4098" spans="1:3" x14ac:dyDescent="0.3">
      <c r="A4098" s="67" t="s">
        <v>4122</v>
      </c>
      <c r="B4098" s="68" t="s">
        <v>4123</v>
      </c>
      <c r="C4098" s="69">
        <v>51.21</v>
      </c>
    </row>
    <row r="4099" spans="1:3" x14ac:dyDescent="0.3">
      <c r="A4099" s="67">
        <v>70073002</v>
      </c>
      <c r="B4099" s="68" t="s">
        <v>5424</v>
      </c>
      <c r="C4099" s="69">
        <v>51.31</v>
      </c>
    </row>
    <row r="4100" spans="1:3" x14ac:dyDescent="0.3">
      <c r="A4100" s="67">
        <v>41030131</v>
      </c>
      <c r="B4100" s="68" t="s">
        <v>3837</v>
      </c>
      <c r="C4100" s="69">
        <v>51.65</v>
      </c>
    </row>
    <row r="4101" spans="1:3" x14ac:dyDescent="0.3">
      <c r="A4101" s="67" t="s">
        <v>4520</v>
      </c>
      <c r="B4101" s="68" t="s">
        <v>4521</v>
      </c>
      <c r="C4101" s="69">
        <v>51.65</v>
      </c>
    </row>
    <row r="4102" spans="1:3" x14ac:dyDescent="0.3">
      <c r="A4102" s="67" t="s">
        <v>4522</v>
      </c>
      <c r="B4102" s="68" t="s">
        <v>4523</v>
      </c>
      <c r="C4102" s="69">
        <v>51.65</v>
      </c>
    </row>
    <row r="4103" spans="1:3" x14ac:dyDescent="0.3">
      <c r="A4103" s="67">
        <v>82121799</v>
      </c>
      <c r="B4103" s="68" t="s">
        <v>3557</v>
      </c>
      <c r="C4103" s="69">
        <v>51.75</v>
      </c>
    </row>
    <row r="4104" spans="1:3" x14ac:dyDescent="0.3">
      <c r="A4104" s="67">
        <v>41070590</v>
      </c>
      <c r="B4104" s="68" t="s">
        <v>3957</v>
      </c>
      <c r="C4104" s="69">
        <v>52</v>
      </c>
    </row>
    <row r="4105" spans="1:3" x14ac:dyDescent="0.3">
      <c r="A4105" s="67">
        <v>41070608</v>
      </c>
      <c r="B4105" s="68" t="s">
        <v>3958</v>
      </c>
      <c r="C4105" s="69">
        <v>52</v>
      </c>
    </row>
    <row r="4106" spans="1:3" x14ac:dyDescent="0.3">
      <c r="A4106" s="67">
        <v>45986903</v>
      </c>
      <c r="B4106" s="68" t="s">
        <v>4771</v>
      </c>
      <c r="C4106" s="69">
        <v>52</v>
      </c>
    </row>
    <row r="4107" spans="1:3" x14ac:dyDescent="0.3">
      <c r="A4107" s="67">
        <v>70023601</v>
      </c>
      <c r="B4107" s="68" t="s">
        <v>4948</v>
      </c>
      <c r="C4107" s="69">
        <v>52</v>
      </c>
    </row>
    <row r="4108" spans="1:3" x14ac:dyDescent="0.3">
      <c r="A4108" s="67">
        <v>53000022</v>
      </c>
      <c r="B4108" s="68" t="s">
        <v>9728</v>
      </c>
      <c r="C4108" s="69">
        <v>52</v>
      </c>
    </row>
    <row r="4109" spans="1:3" x14ac:dyDescent="0.3">
      <c r="A4109" s="67">
        <v>53106480</v>
      </c>
      <c r="B4109" s="68" t="s">
        <v>11114</v>
      </c>
      <c r="C4109" s="69">
        <v>52</v>
      </c>
    </row>
    <row r="4110" spans="1:3" x14ac:dyDescent="0.3">
      <c r="A4110" s="67">
        <v>53106563</v>
      </c>
      <c r="B4110" s="68" t="s">
        <v>11121</v>
      </c>
      <c r="C4110" s="69">
        <v>52</v>
      </c>
    </row>
    <row r="4111" spans="1:3" x14ac:dyDescent="0.3">
      <c r="A4111" s="67">
        <v>54142350</v>
      </c>
      <c r="B4111" s="68" t="s">
        <v>13841</v>
      </c>
      <c r="C4111" s="69">
        <v>52</v>
      </c>
    </row>
    <row r="4112" spans="1:3" x14ac:dyDescent="0.3">
      <c r="A4112" s="67">
        <v>45987796</v>
      </c>
      <c r="B4112" s="68" t="s">
        <v>4811</v>
      </c>
      <c r="C4112" s="69">
        <v>52.09</v>
      </c>
    </row>
    <row r="4113" spans="1:3" x14ac:dyDescent="0.3">
      <c r="A4113" s="67">
        <v>45987797</v>
      </c>
      <c r="B4113" s="68" t="s">
        <v>4812</v>
      </c>
      <c r="C4113" s="69">
        <v>52.09</v>
      </c>
    </row>
    <row r="4114" spans="1:3" x14ac:dyDescent="0.3">
      <c r="A4114" s="67">
        <v>70030179</v>
      </c>
      <c r="B4114" s="68" t="s">
        <v>5007</v>
      </c>
      <c r="C4114" s="69">
        <v>52.44</v>
      </c>
    </row>
    <row r="4115" spans="1:3" x14ac:dyDescent="0.3">
      <c r="A4115" s="67" t="s">
        <v>5014</v>
      </c>
      <c r="B4115" s="68" t="s">
        <v>5015</v>
      </c>
      <c r="C4115" s="69">
        <v>52.44</v>
      </c>
    </row>
    <row r="4116" spans="1:3" x14ac:dyDescent="0.3">
      <c r="A4116" s="67">
        <v>45986603</v>
      </c>
      <c r="B4116" s="68" t="s">
        <v>4745</v>
      </c>
      <c r="C4116" s="69">
        <v>52.54</v>
      </c>
    </row>
    <row r="4117" spans="1:3" x14ac:dyDescent="0.3">
      <c r="A4117" s="67">
        <v>81774028</v>
      </c>
      <c r="B4117" s="68" t="s">
        <v>3320</v>
      </c>
      <c r="C4117" s="69">
        <v>52.8</v>
      </c>
    </row>
    <row r="4118" spans="1:3" x14ac:dyDescent="0.3">
      <c r="A4118" s="67">
        <v>81941601</v>
      </c>
      <c r="B4118" s="68" t="s">
        <v>3476</v>
      </c>
      <c r="C4118" s="69">
        <v>52.8</v>
      </c>
    </row>
    <row r="4119" spans="1:3" x14ac:dyDescent="0.3">
      <c r="A4119" s="67">
        <v>70883061</v>
      </c>
      <c r="B4119" s="68" t="s">
        <v>5567</v>
      </c>
      <c r="C4119" s="69">
        <v>52.91</v>
      </c>
    </row>
    <row r="4120" spans="1:3" x14ac:dyDescent="0.3">
      <c r="A4120" s="67">
        <v>68161017</v>
      </c>
      <c r="B4120" s="68" t="s">
        <v>1015</v>
      </c>
      <c r="C4120" s="69">
        <v>53</v>
      </c>
    </row>
    <row r="4121" spans="1:3" x14ac:dyDescent="0.3">
      <c r="A4121" s="67">
        <v>68175017</v>
      </c>
      <c r="B4121" s="68" t="s">
        <v>1018</v>
      </c>
      <c r="C4121" s="69">
        <v>53</v>
      </c>
    </row>
    <row r="4122" spans="1:3" x14ac:dyDescent="0.3">
      <c r="A4122" s="67">
        <v>41000589</v>
      </c>
      <c r="B4122" s="68" t="s">
        <v>3763</v>
      </c>
      <c r="C4122" s="69">
        <v>53</v>
      </c>
    </row>
    <row r="4123" spans="1:3" x14ac:dyDescent="0.3">
      <c r="A4123" s="67">
        <v>41086902</v>
      </c>
      <c r="B4123" s="68" t="s">
        <v>3763</v>
      </c>
      <c r="C4123" s="69">
        <v>53</v>
      </c>
    </row>
    <row r="4124" spans="1:3" x14ac:dyDescent="0.3">
      <c r="A4124" s="67">
        <v>65750150</v>
      </c>
      <c r="B4124" s="68" t="s">
        <v>9193</v>
      </c>
      <c r="C4124" s="69">
        <v>53</v>
      </c>
    </row>
    <row r="4125" spans="1:3" x14ac:dyDescent="0.3">
      <c r="A4125" s="67">
        <v>53206207</v>
      </c>
      <c r="B4125" s="68" t="s">
        <v>12112</v>
      </c>
      <c r="C4125" s="69">
        <v>53</v>
      </c>
    </row>
    <row r="4126" spans="1:3" x14ac:dyDescent="0.3">
      <c r="A4126" s="67">
        <v>80029614</v>
      </c>
      <c r="B4126" s="68" t="s">
        <v>2122</v>
      </c>
      <c r="C4126" s="69">
        <v>53.04</v>
      </c>
    </row>
    <row r="4127" spans="1:3" x14ac:dyDescent="0.3">
      <c r="A4127" s="67">
        <v>41050287</v>
      </c>
      <c r="B4127" s="68" t="s">
        <v>3903</v>
      </c>
      <c r="C4127" s="69">
        <v>53.05</v>
      </c>
    </row>
    <row r="4128" spans="1:3" x14ac:dyDescent="0.3">
      <c r="A4128" s="67">
        <v>45085245</v>
      </c>
      <c r="B4128" s="68" t="s">
        <v>4575</v>
      </c>
      <c r="C4128" s="69">
        <v>53.44</v>
      </c>
    </row>
    <row r="4129" spans="1:3" x14ac:dyDescent="0.3">
      <c r="A4129" s="67">
        <v>80243231</v>
      </c>
      <c r="B4129" s="68" t="s">
        <v>2169</v>
      </c>
      <c r="C4129" s="69">
        <v>54</v>
      </c>
    </row>
    <row r="4130" spans="1:3" x14ac:dyDescent="0.3">
      <c r="A4130" s="67">
        <v>43083120</v>
      </c>
      <c r="B4130" s="68" t="s">
        <v>5708</v>
      </c>
      <c r="C4130" s="69">
        <v>54</v>
      </c>
    </row>
    <row r="4131" spans="1:3" x14ac:dyDescent="0.3">
      <c r="A4131" s="67">
        <v>54127808</v>
      </c>
      <c r="B4131" s="68" t="s">
        <v>13679</v>
      </c>
      <c r="C4131" s="69">
        <v>54</v>
      </c>
    </row>
    <row r="4132" spans="1:3" x14ac:dyDescent="0.3">
      <c r="A4132" s="67">
        <v>54162557</v>
      </c>
      <c r="B4132" s="68" t="s">
        <v>13718</v>
      </c>
      <c r="C4132" s="69">
        <v>54</v>
      </c>
    </row>
    <row r="4133" spans="1:3" x14ac:dyDescent="0.3">
      <c r="A4133" s="67">
        <v>54200936</v>
      </c>
      <c r="B4133" s="68" t="s">
        <v>1909</v>
      </c>
      <c r="C4133" s="69">
        <v>54</v>
      </c>
    </row>
    <row r="4134" spans="1:3" x14ac:dyDescent="0.3">
      <c r="A4134" s="67">
        <v>54201884</v>
      </c>
      <c r="B4134" s="68" t="s">
        <v>13744</v>
      </c>
      <c r="C4134" s="69">
        <v>54</v>
      </c>
    </row>
    <row r="4135" spans="1:3" x14ac:dyDescent="0.3">
      <c r="A4135" s="67">
        <v>81775207</v>
      </c>
      <c r="B4135" s="68" t="s">
        <v>1145</v>
      </c>
      <c r="C4135" s="69">
        <v>55</v>
      </c>
    </row>
    <row r="4136" spans="1:3" x14ac:dyDescent="0.3">
      <c r="A4136" s="67">
        <v>80310022</v>
      </c>
      <c r="B4136" s="68" t="s">
        <v>2240</v>
      </c>
      <c r="C4136" s="69">
        <v>55</v>
      </c>
    </row>
    <row r="4137" spans="1:3" x14ac:dyDescent="0.3">
      <c r="A4137" s="67">
        <v>80317266</v>
      </c>
      <c r="B4137" s="68" t="s">
        <v>2292</v>
      </c>
      <c r="C4137" s="69">
        <v>55</v>
      </c>
    </row>
    <row r="4138" spans="1:3" x14ac:dyDescent="0.3">
      <c r="A4138" s="67">
        <v>80323801</v>
      </c>
      <c r="B4138" s="68" t="s">
        <v>2322</v>
      </c>
      <c r="C4138" s="69">
        <v>55</v>
      </c>
    </row>
    <row r="4139" spans="1:3" x14ac:dyDescent="0.3">
      <c r="A4139" s="67">
        <v>80813454</v>
      </c>
      <c r="B4139" s="68" t="s">
        <v>2580</v>
      </c>
      <c r="C4139" s="69">
        <v>55</v>
      </c>
    </row>
    <row r="4140" spans="1:3" x14ac:dyDescent="0.3">
      <c r="A4140" s="67">
        <v>81940827</v>
      </c>
      <c r="B4140" s="68" t="s">
        <v>3466</v>
      </c>
      <c r="C4140" s="69">
        <v>55</v>
      </c>
    </row>
    <row r="4141" spans="1:3" x14ac:dyDescent="0.3">
      <c r="A4141" s="67">
        <v>82010307</v>
      </c>
      <c r="B4141" s="68" t="s">
        <v>3489</v>
      </c>
      <c r="C4141" s="69">
        <v>55</v>
      </c>
    </row>
    <row r="4142" spans="1:3" x14ac:dyDescent="0.3">
      <c r="A4142" s="67">
        <v>82030537</v>
      </c>
      <c r="B4142" s="68" t="s">
        <v>3515</v>
      </c>
      <c r="C4142" s="69">
        <v>55</v>
      </c>
    </row>
    <row r="4143" spans="1:3" x14ac:dyDescent="0.3">
      <c r="A4143" s="67">
        <v>800310022</v>
      </c>
      <c r="B4143" s="68" t="s">
        <v>2240</v>
      </c>
      <c r="C4143" s="69">
        <v>55</v>
      </c>
    </row>
    <row r="4144" spans="1:3" x14ac:dyDescent="0.3">
      <c r="A4144" s="67">
        <v>42013102</v>
      </c>
      <c r="B4144" s="68" t="s">
        <v>4012</v>
      </c>
      <c r="C4144" s="69">
        <v>55</v>
      </c>
    </row>
    <row r="4145" spans="1:3" x14ac:dyDescent="0.3">
      <c r="A4145" s="67">
        <v>45984377</v>
      </c>
      <c r="B4145" s="68" t="s">
        <v>4713</v>
      </c>
      <c r="C4145" s="69">
        <v>55</v>
      </c>
    </row>
    <row r="4146" spans="1:3" x14ac:dyDescent="0.3">
      <c r="A4146" s="67" t="s">
        <v>4982</v>
      </c>
      <c r="B4146" s="68" t="s">
        <v>4983</v>
      </c>
      <c r="C4146" s="69">
        <v>55</v>
      </c>
    </row>
    <row r="4147" spans="1:3" x14ac:dyDescent="0.3">
      <c r="A4147" s="67">
        <v>70087517</v>
      </c>
      <c r="B4147" s="68" t="s">
        <v>5465</v>
      </c>
      <c r="C4147" s="69">
        <v>55</v>
      </c>
    </row>
    <row r="4148" spans="1:3" x14ac:dyDescent="0.3">
      <c r="A4148" s="67">
        <v>45988360</v>
      </c>
      <c r="B4148" s="68" t="s">
        <v>5769</v>
      </c>
      <c r="C4148" s="69">
        <v>55</v>
      </c>
    </row>
    <row r="4149" spans="1:3" x14ac:dyDescent="0.3">
      <c r="A4149" s="67">
        <v>51020204</v>
      </c>
      <c r="B4149" s="68" t="s">
        <v>9226</v>
      </c>
      <c r="C4149" s="69">
        <v>55</v>
      </c>
    </row>
    <row r="4150" spans="1:3" x14ac:dyDescent="0.3">
      <c r="A4150" s="67">
        <v>5359599</v>
      </c>
      <c r="B4150" s="68" t="s">
        <v>15543</v>
      </c>
      <c r="C4150" s="69">
        <v>55</v>
      </c>
    </row>
    <row r="4151" spans="1:3" x14ac:dyDescent="0.3">
      <c r="A4151" s="67">
        <v>53000014</v>
      </c>
      <c r="B4151" s="68" t="s">
        <v>9727</v>
      </c>
      <c r="C4151" s="69">
        <v>55</v>
      </c>
    </row>
    <row r="4152" spans="1:3" x14ac:dyDescent="0.3">
      <c r="A4152" s="67">
        <v>53000436</v>
      </c>
      <c r="B4152" s="68" t="s">
        <v>9743</v>
      </c>
      <c r="C4152" s="69">
        <v>55</v>
      </c>
    </row>
    <row r="4153" spans="1:3" x14ac:dyDescent="0.3">
      <c r="A4153" s="67">
        <v>53000444</v>
      </c>
      <c r="B4153" s="68" t="s">
        <v>9744</v>
      </c>
      <c r="C4153" s="69">
        <v>55</v>
      </c>
    </row>
    <row r="4154" spans="1:3" x14ac:dyDescent="0.3">
      <c r="A4154" s="67">
        <v>53001616</v>
      </c>
      <c r="B4154" s="68" t="s">
        <v>9759</v>
      </c>
      <c r="C4154" s="69">
        <v>55</v>
      </c>
    </row>
    <row r="4155" spans="1:3" x14ac:dyDescent="0.3">
      <c r="A4155" s="67">
        <v>53001624</v>
      </c>
      <c r="B4155" s="68" t="s">
        <v>9760</v>
      </c>
      <c r="C4155" s="69">
        <v>55</v>
      </c>
    </row>
    <row r="4156" spans="1:3" x14ac:dyDescent="0.3">
      <c r="A4156" s="67">
        <v>53002291</v>
      </c>
      <c r="B4156" s="68" t="s">
        <v>9766</v>
      </c>
      <c r="C4156" s="69">
        <v>55</v>
      </c>
    </row>
    <row r="4157" spans="1:3" x14ac:dyDescent="0.3">
      <c r="A4157" s="67">
        <v>53006250</v>
      </c>
      <c r="B4157" s="68" t="s">
        <v>9790</v>
      </c>
      <c r="C4157" s="69">
        <v>55</v>
      </c>
    </row>
    <row r="4158" spans="1:3" x14ac:dyDescent="0.3">
      <c r="A4158" s="67">
        <v>53006607</v>
      </c>
      <c r="B4158" s="68" t="s">
        <v>9799</v>
      </c>
      <c r="C4158" s="69">
        <v>55</v>
      </c>
    </row>
    <row r="4159" spans="1:3" x14ac:dyDescent="0.3">
      <c r="A4159" s="67">
        <v>53006615</v>
      </c>
      <c r="B4159" s="68" t="s">
        <v>9800</v>
      </c>
      <c r="C4159" s="69">
        <v>55</v>
      </c>
    </row>
    <row r="4160" spans="1:3" x14ac:dyDescent="0.3">
      <c r="A4160" s="67">
        <v>53006623</v>
      </c>
      <c r="B4160" s="68" t="s">
        <v>9801</v>
      </c>
      <c r="C4160" s="69">
        <v>55</v>
      </c>
    </row>
    <row r="4161" spans="1:3" x14ac:dyDescent="0.3">
      <c r="A4161" s="67">
        <v>53006631</v>
      </c>
      <c r="B4161" s="68" t="s">
        <v>9802</v>
      </c>
      <c r="C4161" s="69">
        <v>55</v>
      </c>
    </row>
    <row r="4162" spans="1:3" x14ac:dyDescent="0.3">
      <c r="A4162" s="67">
        <v>53006649</v>
      </c>
      <c r="B4162" s="68" t="s">
        <v>9803</v>
      </c>
      <c r="C4162" s="69">
        <v>55</v>
      </c>
    </row>
    <row r="4163" spans="1:3" x14ac:dyDescent="0.3">
      <c r="A4163" s="67">
        <v>53006656</v>
      </c>
      <c r="B4163" s="68" t="s">
        <v>9804</v>
      </c>
      <c r="C4163" s="69">
        <v>55</v>
      </c>
    </row>
    <row r="4164" spans="1:3" x14ac:dyDescent="0.3">
      <c r="A4164" s="67">
        <v>53007555</v>
      </c>
      <c r="B4164" s="68" t="s">
        <v>9819</v>
      </c>
      <c r="C4164" s="69">
        <v>55</v>
      </c>
    </row>
    <row r="4165" spans="1:3" x14ac:dyDescent="0.3">
      <c r="A4165" s="67">
        <v>53011151</v>
      </c>
      <c r="B4165" s="68" t="s">
        <v>9846</v>
      </c>
      <c r="C4165" s="69">
        <v>55</v>
      </c>
    </row>
    <row r="4166" spans="1:3" x14ac:dyDescent="0.3">
      <c r="A4166" s="67">
        <v>53011458</v>
      </c>
      <c r="B4166" s="68" t="s">
        <v>9852</v>
      </c>
      <c r="C4166" s="69">
        <v>55</v>
      </c>
    </row>
    <row r="4167" spans="1:3" x14ac:dyDescent="0.3">
      <c r="A4167" s="67">
        <v>53013348</v>
      </c>
      <c r="B4167" s="68" t="s">
        <v>9862</v>
      </c>
      <c r="C4167" s="69">
        <v>55</v>
      </c>
    </row>
    <row r="4168" spans="1:3" x14ac:dyDescent="0.3">
      <c r="A4168" s="67">
        <v>53015939</v>
      </c>
      <c r="B4168" s="68" t="s">
        <v>9884</v>
      </c>
      <c r="C4168" s="69">
        <v>55</v>
      </c>
    </row>
    <row r="4169" spans="1:3" x14ac:dyDescent="0.3">
      <c r="A4169" s="67">
        <v>53016077</v>
      </c>
      <c r="B4169" s="68" t="s">
        <v>9889</v>
      </c>
      <c r="C4169" s="69">
        <v>55</v>
      </c>
    </row>
    <row r="4170" spans="1:3" x14ac:dyDescent="0.3">
      <c r="A4170" s="67">
        <v>53016085</v>
      </c>
      <c r="B4170" s="68" t="s">
        <v>9890</v>
      </c>
      <c r="C4170" s="69">
        <v>55</v>
      </c>
    </row>
    <row r="4171" spans="1:3" x14ac:dyDescent="0.3">
      <c r="A4171" s="67">
        <v>53017927</v>
      </c>
      <c r="B4171" s="68" t="s">
        <v>9907</v>
      </c>
      <c r="C4171" s="69">
        <v>55</v>
      </c>
    </row>
    <row r="4172" spans="1:3" x14ac:dyDescent="0.3">
      <c r="A4172" s="67">
        <v>53017935</v>
      </c>
      <c r="B4172" s="68" t="s">
        <v>9908</v>
      </c>
      <c r="C4172" s="69">
        <v>55</v>
      </c>
    </row>
    <row r="4173" spans="1:3" x14ac:dyDescent="0.3">
      <c r="A4173" s="67">
        <v>53019352</v>
      </c>
      <c r="B4173" s="68" t="s">
        <v>9941</v>
      </c>
      <c r="C4173" s="69">
        <v>55</v>
      </c>
    </row>
    <row r="4174" spans="1:3" x14ac:dyDescent="0.3">
      <c r="A4174" s="67">
        <v>53019477</v>
      </c>
      <c r="B4174" s="68" t="s">
        <v>9943</v>
      </c>
      <c r="C4174" s="69">
        <v>55</v>
      </c>
    </row>
    <row r="4175" spans="1:3" x14ac:dyDescent="0.3">
      <c r="A4175" s="67">
        <v>53020368</v>
      </c>
      <c r="B4175" s="68" t="s">
        <v>9955</v>
      </c>
      <c r="C4175" s="69">
        <v>55</v>
      </c>
    </row>
    <row r="4176" spans="1:3" x14ac:dyDescent="0.3">
      <c r="A4176" s="67">
        <v>53020459</v>
      </c>
      <c r="B4176" s="68" t="s">
        <v>9957</v>
      </c>
      <c r="C4176" s="69">
        <v>55</v>
      </c>
    </row>
    <row r="4177" spans="1:3" x14ac:dyDescent="0.3">
      <c r="A4177" s="67">
        <v>53020772</v>
      </c>
      <c r="B4177" s="68" t="s">
        <v>9960</v>
      </c>
      <c r="C4177" s="69">
        <v>55</v>
      </c>
    </row>
    <row r="4178" spans="1:3" x14ac:dyDescent="0.3">
      <c r="A4178" s="67">
        <v>53020780</v>
      </c>
      <c r="B4178" s="68" t="s">
        <v>9961</v>
      </c>
      <c r="C4178" s="69">
        <v>55</v>
      </c>
    </row>
    <row r="4179" spans="1:3" x14ac:dyDescent="0.3">
      <c r="A4179" s="67">
        <v>53020798</v>
      </c>
      <c r="B4179" s="68" t="s">
        <v>9962</v>
      </c>
      <c r="C4179" s="69">
        <v>55</v>
      </c>
    </row>
    <row r="4180" spans="1:3" x14ac:dyDescent="0.3">
      <c r="A4180" s="67">
        <v>53020806</v>
      </c>
      <c r="B4180" s="68" t="s">
        <v>9963</v>
      </c>
      <c r="C4180" s="69">
        <v>55</v>
      </c>
    </row>
    <row r="4181" spans="1:3" x14ac:dyDescent="0.3">
      <c r="A4181" s="67">
        <v>53020897</v>
      </c>
      <c r="B4181" s="68" t="s">
        <v>9968</v>
      </c>
      <c r="C4181" s="69">
        <v>55</v>
      </c>
    </row>
    <row r="4182" spans="1:3" x14ac:dyDescent="0.3">
      <c r="A4182" s="67">
        <v>53021184</v>
      </c>
      <c r="B4182" s="68" t="s">
        <v>9971</v>
      </c>
      <c r="C4182" s="69">
        <v>55</v>
      </c>
    </row>
    <row r="4183" spans="1:3" x14ac:dyDescent="0.3">
      <c r="A4183" s="67">
        <v>53021218</v>
      </c>
      <c r="B4183" s="68" t="s">
        <v>9973</v>
      </c>
      <c r="C4183" s="69">
        <v>55</v>
      </c>
    </row>
    <row r="4184" spans="1:3" x14ac:dyDescent="0.3">
      <c r="A4184" s="67">
        <v>53021226</v>
      </c>
      <c r="B4184" s="68" t="s">
        <v>9974</v>
      </c>
      <c r="C4184" s="69">
        <v>55</v>
      </c>
    </row>
    <row r="4185" spans="1:3" x14ac:dyDescent="0.3">
      <c r="A4185" s="67">
        <v>53022398</v>
      </c>
      <c r="B4185" s="68" t="s">
        <v>9984</v>
      </c>
      <c r="C4185" s="69">
        <v>55</v>
      </c>
    </row>
    <row r="4186" spans="1:3" x14ac:dyDescent="0.3">
      <c r="A4186" s="67">
        <v>53027686</v>
      </c>
      <c r="B4186" s="68" t="s">
        <v>10034</v>
      </c>
      <c r="C4186" s="69">
        <v>55</v>
      </c>
    </row>
    <row r="4187" spans="1:3" x14ac:dyDescent="0.3">
      <c r="A4187" s="67">
        <v>53027769</v>
      </c>
      <c r="B4187" s="68" t="s">
        <v>10038</v>
      </c>
      <c r="C4187" s="69">
        <v>55</v>
      </c>
    </row>
    <row r="4188" spans="1:3" x14ac:dyDescent="0.3">
      <c r="A4188" s="67">
        <v>53027777</v>
      </c>
      <c r="B4188" s="68" t="s">
        <v>10039</v>
      </c>
      <c r="C4188" s="69">
        <v>55</v>
      </c>
    </row>
    <row r="4189" spans="1:3" x14ac:dyDescent="0.3">
      <c r="A4189" s="67">
        <v>53027793</v>
      </c>
      <c r="B4189" s="68" t="s">
        <v>10041</v>
      </c>
      <c r="C4189" s="69">
        <v>55</v>
      </c>
    </row>
    <row r="4190" spans="1:3" x14ac:dyDescent="0.3">
      <c r="A4190" s="67">
        <v>53027801</v>
      </c>
      <c r="B4190" s="68" t="s">
        <v>10042</v>
      </c>
      <c r="C4190" s="69">
        <v>55</v>
      </c>
    </row>
    <row r="4191" spans="1:3" x14ac:dyDescent="0.3">
      <c r="A4191" s="67">
        <v>53028874</v>
      </c>
      <c r="B4191" s="68" t="s">
        <v>10050</v>
      </c>
      <c r="C4191" s="69">
        <v>55</v>
      </c>
    </row>
    <row r="4192" spans="1:3" x14ac:dyDescent="0.3">
      <c r="A4192" s="67">
        <v>53030151</v>
      </c>
      <c r="B4192" s="68" t="s">
        <v>10067</v>
      </c>
      <c r="C4192" s="69">
        <v>55</v>
      </c>
    </row>
    <row r="4193" spans="1:3" x14ac:dyDescent="0.3">
      <c r="A4193" s="67">
        <v>53030433</v>
      </c>
      <c r="B4193" s="68" t="s">
        <v>10073</v>
      </c>
      <c r="C4193" s="69">
        <v>55</v>
      </c>
    </row>
    <row r="4194" spans="1:3" x14ac:dyDescent="0.3">
      <c r="A4194" s="67">
        <v>53030524</v>
      </c>
      <c r="B4194" s="68" t="s">
        <v>10075</v>
      </c>
      <c r="C4194" s="69">
        <v>55</v>
      </c>
    </row>
    <row r="4195" spans="1:3" x14ac:dyDescent="0.3">
      <c r="A4195" s="67">
        <v>53032876</v>
      </c>
      <c r="B4195" s="68" t="s">
        <v>10090</v>
      </c>
      <c r="C4195" s="69">
        <v>55</v>
      </c>
    </row>
    <row r="4196" spans="1:3" x14ac:dyDescent="0.3">
      <c r="A4196" s="67">
        <v>53032884</v>
      </c>
      <c r="B4196" s="68" t="s">
        <v>10091</v>
      </c>
      <c r="C4196" s="69">
        <v>55</v>
      </c>
    </row>
    <row r="4197" spans="1:3" x14ac:dyDescent="0.3">
      <c r="A4197" s="67">
        <v>53032900</v>
      </c>
      <c r="B4197" s="68" t="s">
        <v>10093</v>
      </c>
      <c r="C4197" s="69">
        <v>55</v>
      </c>
    </row>
    <row r="4198" spans="1:3" x14ac:dyDescent="0.3">
      <c r="A4198" s="67">
        <v>53033734</v>
      </c>
      <c r="B4198" s="68" t="s">
        <v>10095</v>
      </c>
      <c r="C4198" s="69">
        <v>55</v>
      </c>
    </row>
    <row r="4199" spans="1:3" x14ac:dyDescent="0.3">
      <c r="A4199" s="67">
        <v>53034526</v>
      </c>
      <c r="B4199" s="68" t="s">
        <v>10102</v>
      </c>
      <c r="C4199" s="69">
        <v>55</v>
      </c>
    </row>
    <row r="4200" spans="1:3" x14ac:dyDescent="0.3">
      <c r="A4200" s="67">
        <v>53034534</v>
      </c>
      <c r="B4200" s="68" t="s">
        <v>10103</v>
      </c>
      <c r="C4200" s="69">
        <v>55</v>
      </c>
    </row>
    <row r="4201" spans="1:3" x14ac:dyDescent="0.3">
      <c r="A4201" s="67">
        <v>53034583</v>
      </c>
      <c r="B4201" s="68" t="s">
        <v>10106</v>
      </c>
      <c r="C4201" s="69">
        <v>55</v>
      </c>
    </row>
    <row r="4202" spans="1:3" x14ac:dyDescent="0.3">
      <c r="A4202" s="67">
        <v>53035259</v>
      </c>
      <c r="B4202" s="68" t="s">
        <v>10110</v>
      </c>
      <c r="C4202" s="69">
        <v>55</v>
      </c>
    </row>
    <row r="4203" spans="1:3" x14ac:dyDescent="0.3">
      <c r="A4203" s="67">
        <v>53037487</v>
      </c>
      <c r="B4203" s="68" t="s">
        <v>10135</v>
      </c>
      <c r="C4203" s="69">
        <v>55</v>
      </c>
    </row>
    <row r="4204" spans="1:3" x14ac:dyDescent="0.3">
      <c r="A4204" s="67">
        <v>53037701</v>
      </c>
      <c r="B4204" s="68" t="s">
        <v>10140</v>
      </c>
      <c r="C4204" s="69">
        <v>55</v>
      </c>
    </row>
    <row r="4205" spans="1:3" x14ac:dyDescent="0.3">
      <c r="A4205" s="67">
        <v>53040200</v>
      </c>
      <c r="B4205" s="68" t="s">
        <v>10157</v>
      </c>
      <c r="C4205" s="69">
        <v>55</v>
      </c>
    </row>
    <row r="4206" spans="1:3" x14ac:dyDescent="0.3">
      <c r="A4206" s="67">
        <v>53040218</v>
      </c>
      <c r="B4206" s="68" t="s">
        <v>10158</v>
      </c>
      <c r="C4206" s="69">
        <v>55</v>
      </c>
    </row>
    <row r="4207" spans="1:3" x14ac:dyDescent="0.3">
      <c r="A4207" s="67">
        <v>53040226</v>
      </c>
      <c r="B4207" s="68" t="s">
        <v>10159</v>
      </c>
      <c r="C4207" s="69">
        <v>55</v>
      </c>
    </row>
    <row r="4208" spans="1:3" x14ac:dyDescent="0.3">
      <c r="A4208" s="67">
        <v>53040234</v>
      </c>
      <c r="B4208" s="68" t="s">
        <v>10160</v>
      </c>
      <c r="C4208" s="69">
        <v>55</v>
      </c>
    </row>
    <row r="4209" spans="1:3" x14ac:dyDescent="0.3">
      <c r="A4209" s="67">
        <v>53040242</v>
      </c>
      <c r="B4209" s="68" t="s">
        <v>10161</v>
      </c>
      <c r="C4209" s="69">
        <v>55</v>
      </c>
    </row>
    <row r="4210" spans="1:3" x14ac:dyDescent="0.3">
      <c r="A4210" s="67">
        <v>53040259</v>
      </c>
      <c r="B4210" s="68" t="s">
        <v>10162</v>
      </c>
      <c r="C4210" s="69">
        <v>55</v>
      </c>
    </row>
    <row r="4211" spans="1:3" x14ac:dyDescent="0.3">
      <c r="A4211" s="67">
        <v>53040408</v>
      </c>
      <c r="B4211" s="68" t="s">
        <v>10167</v>
      </c>
      <c r="C4211" s="69">
        <v>55</v>
      </c>
    </row>
    <row r="4212" spans="1:3" x14ac:dyDescent="0.3">
      <c r="A4212" s="67">
        <v>53040416</v>
      </c>
      <c r="B4212" s="68" t="s">
        <v>10168</v>
      </c>
      <c r="C4212" s="69">
        <v>55</v>
      </c>
    </row>
    <row r="4213" spans="1:3" x14ac:dyDescent="0.3">
      <c r="A4213" s="67">
        <v>53040432</v>
      </c>
      <c r="B4213" s="68" t="s">
        <v>10170</v>
      </c>
      <c r="C4213" s="69">
        <v>55</v>
      </c>
    </row>
    <row r="4214" spans="1:3" x14ac:dyDescent="0.3">
      <c r="A4214" s="67">
        <v>53040440</v>
      </c>
      <c r="B4214" s="68" t="s">
        <v>10171</v>
      </c>
      <c r="C4214" s="69">
        <v>55</v>
      </c>
    </row>
    <row r="4215" spans="1:3" x14ac:dyDescent="0.3">
      <c r="A4215" s="67">
        <v>53040457</v>
      </c>
      <c r="B4215" s="68" t="s">
        <v>10172</v>
      </c>
      <c r="C4215" s="69">
        <v>55</v>
      </c>
    </row>
    <row r="4216" spans="1:3" x14ac:dyDescent="0.3">
      <c r="A4216" s="67">
        <v>53040465</v>
      </c>
      <c r="B4216" s="68" t="s">
        <v>10173</v>
      </c>
      <c r="C4216" s="69">
        <v>55</v>
      </c>
    </row>
    <row r="4217" spans="1:3" x14ac:dyDescent="0.3">
      <c r="A4217" s="67">
        <v>53040473</v>
      </c>
      <c r="B4217" s="68" t="s">
        <v>10174</v>
      </c>
      <c r="C4217" s="69">
        <v>55</v>
      </c>
    </row>
    <row r="4218" spans="1:3" x14ac:dyDescent="0.3">
      <c r="A4218" s="67">
        <v>53040481</v>
      </c>
      <c r="B4218" s="68" t="s">
        <v>10175</v>
      </c>
      <c r="C4218" s="69">
        <v>55</v>
      </c>
    </row>
    <row r="4219" spans="1:3" x14ac:dyDescent="0.3">
      <c r="A4219" s="67">
        <v>53043352</v>
      </c>
      <c r="B4219" s="68" t="s">
        <v>10207</v>
      </c>
      <c r="C4219" s="69">
        <v>55</v>
      </c>
    </row>
    <row r="4220" spans="1:3" x14ac:dyDescent="0.3">
      <c r="A4220" s="67">
        <v>53043360</v>
      </c>
      <c r="B4220" s="68" t="s">
        <v>10208</v>
      </c>
      <c r="C4220" s="69">
        <v>55</v>
      </c>
    </row>
    <row r="4221" spans="1:3" x14ac:dyDescent="0.3">
      <c r="A4221" s="67">
        <v>53043378</v>
      </c>
      <c r="B4221" s="68" t="s">
        <v>10209</v>
      </c>
      <c r="C4221" s="69">
        <v>55</v>
      </c>
    </row>
    <row r="4222" spans="1:3" x14ac:dyDescent="0.3">
      <c r="A4222" s="67">
        <v>53043386</v>
      </c>
      <c r="B4222" s="68" t="s">
        <v>10210</v>
      </c>
      <c r="C4222" s="69">
        <v>55</v>
      </c>
    </row>
    <row r="4223" spans="1:3" x14ac:dyDescent="0.3">
      <c r="A4223" s="67">
        <v>53044350</v>
      </c>
      <c r="B4223" s="68" t="s">
        <v>10225</v>
      </c>
      <c r="C4223" s="69">
        <v>55</v>
      </c>
    </row>
    <row r="4224" spans="1:3" x14ac:dyDescent="0.3">
      <c r="A4224" s="67">
        <v>53046454</v>
      </c>
      <c r="B4224" s="68" t="s">
        <v>10257</v>
      </c>
      <c r="C4224" s="69">
        <v>55</v>
      </c>
    </row>
    <row r="4225" spans="1:3" x14ac:dyDescent="0.3">
      <c r="A4225" s="67">
        <v>53046975</v>
      </c>
      <c r="B4225" s="68" t="s">
        <v>10269</v>
      </c>
      <c r="C4225" s="69">
        <v>55</v>
      </c>
    </row>
    <row r="4226" spans="1:3" x14ac:dyDescent="0.3">
      <c r="A4226" s="67">
        <v>53048831</v>
      </c>
      <c r="B4226" s="68" t="s">
        <v>10290</v>
      </c>
      <c r="C4226" s="69">
        <v>55</v>
      </c>
    </row>
    <row r="4227" spans="1:3" x14ac:dyDescent="0.3">
      <c r="A4227" s="67">
        <v>53048849</v>
      </c>
      <c r="B4227" s="68" t="s">
        <v>10291</v>
      </c>
      <c r="C4227" s="69">
        <v>55</v>
      </c>
    </row>
    <row r="4228" spans="1:3" x14ac:dyDescent="0.3">
      <c r="A4228" s="67">
        <v>53048856</v>
      </c>
      <c r="B4228" s="68" t="s">
        <v>10292</v>
      </c>
      <c r="C4228" s="69">
        <v>55</v>
      </c>
    </row>
    <row r="4229" spans="1:3" x14ac:dyDescent="0.3">
      <c r="A4229" s="67">
        <v>53048997</v>
      </c>
      <c r="B4229" s="68" t="s">
        <v>10298</v>
      </c>
      <c r="C4229" s="69">
        <v>55</v>
      </c>
    </row>
    <row r="4230" spans="1:3" x14ac:dyDescent="0.3">
      <c r="A4230" s="67">
        <v>53049003</v>
      </c>
      <c r="B4230" s="68" t="s">
        <v>10299</v>
      </c>
      <c r="C4230" s="69">
        <v>55</v>
      </c>
    </row>
    <row r="4231" spans="1:3" x14ac:dyDescent="0.3">
      <c r="A4231" s="67">
        <v>53049011</v>
      </c>
      <c r="B4231" s="68" t="s">
        <v>10300</v>
      </c>
      <c r="C4231" s="69">
        <v>55</v>
      </c>
    </row>
    <row r="4232" spans="1:3" x14ac:dyDescent="0.3">
      <c r="A4232" s="67">
        <v>53049201</v>
      </c>
      <c r="B4232" s="68" t="s">
        <v>10304</v>
      </c>
      <c r="C4232" s="69">
        <v>55</v>
      </c>
    </row>
    <row r="4233" spans="1:3" x14ac:dyDescent="0.3">
      <c r="A4233" s="67">
        <v>53049219</v>
      </c>
      <c r="B4233" s="68" t="s">
        <v>10305</v>
      </c>
      <c r="C4233" s="69">
        <v>55</v>
      </c>
    </row>
    <row r="4234" spans="1:3" x14ac:dyDescent="0.3">
      <c r="A4234" s="67">
        <v>53049326</v>
      </c>
      <c r="B4234" s="68" t="s">
        <v>10306</v>
      </c>
      <c r="C4234" s="69">
        <v>55</v>
      </c>
    </row>
    <row r="4235" spans="1:3" x14ac:dyDescent="0.3">
      <c r="A4235" s="67">
        <v>53049342</v>
      </c>
      <c r="B4235" s="68" t="s">
        <v>10307</v>
      </c>
      <c r="C4235" s="69">
        <v>55</v>
      </c>
    </row>
    <row r="4236" spans="1:3" x14ac:dyDescent="0.3">
      <c r="A4236" s="67">
        <v>53049359</v>
      </c>
      <c r="B4236" s="68" t="s">
        <v>10308</v>
      </c>
      <c r="C4236" s="69">
        <v>55</v>
      </c>
    </row>
    <row r="4237" spans="1:3" x14ac:dyDescent="0.3">
      <c r="A4237" s="67">
        <v>53049367</v>
      </c>
      <c r="B4237" s="68" t="s">
        <v>10309</v>
      </c>
      <c r="C4237" s="69">
        <v>55</v>
      </c>
    </row>
    <row r="4238" spans="1:3" x14ac:dyDescent="0.3">
      <c r="A4238" s="67">
        <v>53049375</v>
      </c>
      <c r="B4238" s="68" t="s">
        <v>10310</v>
      </c>
      <c r="C4238" s="69">
        <v>55</v>
      </c>
    </row>
    <row r="4239" spans="1:3" x14ac:dyDescent="0.3">
      <c r="A4239" s="67">
        <v>53050662</v>
      </c>
      <c r="B4239" s="68" t="s">
        <v>10329</v>
      </c>
      <c r="C4239" s="69">
        <v>55</v>
      </c>
    </row>
    <row r="4240" spans="1:3" x14ac:dyDescent="0.3">
      <c r="A4240" s="67">
        <v>53050951</v>
      </c>
      <c r="B4240" s="68" t="s">
        <v>10332</v>
      </c>
      <c r="C4240" s="69">
        <v>55</v>
      </c>
    </row>
    <row r="4241" spans="1:3" x14ac:dyDescent="0.3">
      <c r="A4241" s="67">
        <v>53050969</v>
      </c>
      <c r="B4241" s="68" t="s">
        <v>10333</v>
      </c>
      <c r="C4241" s="69">
        <v>55</v>
      </c>
    </row>
    <row r="4242" spans="1:3" x14ac:dyDescent="0.3">
      <c r="A4242" s="67">
        <v>53051066</v>
      </c>
      <c r="B4242" s="68" t="s">
        <v>10337</v>
      </c>
      <c r="C4242" s="69">
        <v>55</v>
      </c>
    </row>
    <row r="4243" spans="1:3" x14ac:dyDescent="0.3">
      <c r="A4243" s="67">
        <v>53051595</v>
      </c>
      <c r="B4243" s="68" t="s">
        <v>10341</v>
      </c>
      <c r="C4243" s="69">
        <v>55</v>
      </c>
    </row>
    <row r="4244" spans="1:3" x14ac:dyDescent="0.3">
      <c r="A4244" s="67">
        <v>53051603</v>
      </c>
      <c r="B4244" s="68" t="s">
        <v>10342</v>
      </c>
      <c r="C4244" s="69">
        <v>55</v>
      </c>
    </row>
    <row r="4245" spans="1:3" x14ac:dyDescent="0.3">
      <c r="A4245" s="67">
        <v>53052262</v>
      </c>
      <c r="B4245" s="68" t="s">
        <v>10351</v>
      </c>
      <c r="C4245" s="69">
        <v>55</v>
      </c>
    </row>
    <row r="4246" spans="1:3" x14ac:dyDescent="0.3">
      <c r="A4246" s="67">
        <v>53052288</v>
      </c>
      <c r="B4246" s="68" t="s">
        <v>10352</v>
      </c>
      <c r="C4246" s="69">
        <v>55</v>
      </c>
    </row>
    <row r="4247" spans="1:3" x14ac:dyDescent="0.3">
      <c r="A4247" s="67">
        <v>53052304</v>
      </c>
      <c r="B4247" s="68" t="s">
        <v>10353</v>
      </c>
      <c r="C4247" s="69">
        <v>55</v>
      </c>
    </row>
    <row r="4248" spans="1:3" x14ac:dyDescent="0.3">
      <c r="A4248" s="67">
        <v>53052312</v>
      </c>
      <c r="B4248" s="68" t="s">
        <v>10354</v>
      </c>
      <c r="C4248" s="69">
        <v>55</v>
      </c>
    </row>
    <row r="4249" spans="1:3" x14ac:dyDescent="0.3">
      <c r="A4249" s="67">
        <v>53052387</v>
      </c>
      <c r="B4249" s="68" t="s">
        <v>10359</v>
      </c>
      <c r="C4249" s="69">
        <v>55</v>
      </c>
    </row>
    <row r="4250" spans="1:3" x14ac:dyDescent="0.3">
      <c r="A4250" s="67">
        <v>53052403</v>
      </c>
      <c r="B4250" s="68" t="s">
        <v>10360</v>
      </c>
      <c r="C4250" s="69">
        <v>55</v>
      </c>
    </row>
    <row r="4251" spans="1:3" x14ac:dyDescent="0.3">
      <c r="A4251" s="67">
        <v>53052411</v>
      </c>
      <c r="B4251" s="68" t="s">
        <v>10361</v>
      </c>
      <c r="C4251" s="69">
        <v>55</v>
      </c>
    </row>
    <row r="4252" spans="1:3" x14ac:dyDescent="0.3">
      <c r="A4252" s="67">
        <v>53052445</v>
      </c>
      <c r="B4252" s="68" t="s">
        <v>10362</v>
      </c>
      <c r="C4252" s="69">
        <v>55</v>
      </c>
    </row>
    <row r="4253" spans="1:3" x14ac:dyDescent="0.3">
      <c r="A4253" s="67">
        <v>53052916</v>
      </c>
      <c r="B4253" s="68" t="s">
        <v>10368</v>
      </c>
      <c r="C4253" s="69">
        <v>55</v>
      </c>
    </row>
    <row r="4254" spans="1:3" x14ac:dyDescent="0.3">
      <c r="A4254" s="67">
        <v>53052924</v>
      </c>
      <c r="B4254" s="68" t="s">
        <v>10369</v>
      </c>
      <c r="C4254" s="69">
        <v>55</v>
      </c>
    </row>
    <row r="4255" spans="1:3" x14ac:dyDescent="0.3">
      <c r="A4255" s="67">
        <v>53052940</v>
      </c>
      <c r="B4255" s="68" t="s">
        <v>10370</v>
      </c>
      <c r="C4255" s="69">
        <v>55</v>
      </c>
    </row>
    <row r="4256" spans="1:3" x14ac:dyDescent="0.3">
      <c r="A4256" s="67">
        <v>53052999</v>
      </c>
      <c r="B4256" s="68" t="s">
        <v>10375</v>
      </c>
      <c r="C4256" s="69">
        <v>55</v>
      </c>
    </row>
    <row r="4257" spans="1:3" x14ac:dyDescent="0.3">
      <c r="A4257" s="67">
        <v>53053112</v>
      </c>
      <c r="B4257" s="68" t="s">
        <v>10378</v>
      </c>
      <c r="C4257" s="69">
        <v>55</v>
      </c>
    </row>
    <row r="4258" spans="1:3" x14ac:dyDescent="0.3">
      <c r="A4258" s="67">
        <v>53053211</v>
      </c>
      <c r="B4258" s="68" t="s">
        <v>10380</v>
      </c>
      <c r="C4258" s="69">
        <v>55</v>
      </c>
    </row>
    <row r="4259" spans="1:3" x14ac:dyDescent="0.3">
      <c r="A4259" s="67">
        <v>53056263</v>
      </c>
      <c r="B4259" s="68" t="s">
        <v>10419</v>
      </c>
      <c r="C4259" s="69">
        <v>55</v>
      </c>
    </row>
    <row r="4260" spans="1:3" x14ac:dyDescent="0.3">
      <c r="A4260" s="67">
        <v>53060505</v>
      </c>
      <c r="B4260" s="68" t="s">
        <v>10466</v>
      </c>
      <c r="C4260" s="69">
        <v>55</v>
      </c>
    </row>
    <row r="4261" spans="1:3" x14ac:dyDescent="0.3">
      <c r="A4261" s="67">
        <v>53060513</v>
      </c>
      <c r="B4261" s="68" t="s">
        <v>10467</v>
      </c>
      <c r="C4261" s="69">
        <v>55</v>
      </c>
    </row>
    <row r="4262" spans="1:3" x14ac:dyDescent="0.3">
      <c r="A4262" s="67">
        <v>53061842</v>
      </c>
      <c r="B4262" s="68" t="s">
        <v>10480</v>
      </c>
      <c r="C4262" s="69">
        <v>55</v>
      </c>
    </row>
    <row r="4263" spans="1:3" x14ac:dyDescent="0.3">
      <c r="A4263" s="67">
        <v>53061875</v>
      </c>
      <c r="B4263" s="68" t="s">
        <v>10483</v>
      </c>
      <c r="C4263" s="69">
        <v>55</v>
      </c>
    </row>
    <row r="4264" spans="1:3" x14ac:dyDescent="0.3">
      <c r="A4264" s="67">
        <v>53062246</v>
      </c>
      <c r="B4264" s="68" t="s">
        <v>10486</v>
      </c>
      <c r="C4264" s="69">
        <v>55</v>
      </c>
    </row>
    <row r="4265" spans="1:3" x14ac:dyDescent="0.3">
      <c r="A4265" s="67">
        <v>53062709</v>
      </c>
      <c r="B4265" s="68" t="s">
        <v>10491</v>
      </c>
      <c r="C4265" s="69">
        <v>55</v>
      </c>
    </row>
    <row r="4266" spans="1:3" x14ac:dyDescent="0.3">
      <c r="A4266" s="67">
        <v>53062931</v>
      </c>
      <c r="B4266" s="68" t="s">
        <v>10492</v>
      </c>
      <c r="C4266" s="69">
        <v>55</v>
      </c>
    </row>
    <row r="4267" spans="1:3" x14ac:dyDescent="0.3">
      <c r="A4267" s="67">
        <v>53063004</v>
      </c>
      <c r="B4267" s="68" t="s">
        <v>10495</v>
      </c>
      <c r="C4267" s="69">
        <v>55</v>
      </c>
    </row>
    <row r="4268" spans="1:3" x14ac:dyDescent="0.3">
      <c r="A4268" s="67">
        <v>53063517</v>
      </c>
      <c r="B4268" s="68" t="s">
        <v>10508</v>
      </c>
      <c r="C4268" s="69">
        <v>55</v>
      </c>
    </row>
    <row r="4269" spans="1:3" x14ac:dyDescent="0.3">
      <c r="A4269" s="67">
        <v>53063525</v>
      </c>
      <c r="B4269" s="68" t="s">
        <v>10509</v>
      </c>
      <c r="C4269" s="69">
        <v>55</v>
      </c>
    </row>
    <row r="4270" spans="1:3" x14ac:dyDescent="0.3">
      <c r="A4270" s="67">
        <v>53063616</v>
      </c>
      <c r="B4270" s="68" t="s">
        <v>10516</v>
      </c>
      <c r="C4270" s="69">
        <v>55</v>
      </c>
    </row>
    <row r="4271" spans="1:3" x14ac:dyDescent="0.3">
      <c r="A4271" s="67">
        <v>53063897</v>
      </c>
      <c r="B4271" s="68" t="s">
        <v>10521</v>
      </c>
      <c r="C4271" s="69">
        <v>55</v>
      </c>
    </row>
    <row r="4272" spans="1:3" x14ac:dyDescent="0.3">
      <c r="A4272" s="67">
        <v>53064051</v>
      </c>
      <c r="B4272" s="68" t="s">
        <v>10522</v>
      </c>
      <c r="C4272" s="69">
        <v>55</v>
      </c>
    </row>
    <row r="4273" spans="1:3" x14ac:dyDescent="0.3">
      <c r="A4273" s="67">
        <v>53066387</v>
      </c>
      <c r="B4273" s="68" t="s">
        <v>10555</v>
      </c>
      <c r="C4273" s="69">
        <v>55</v>
      </c>
    </row>
    <row r="4274" spans="1:3" x14ac:dyDescent="0.3">
      <c r="A4274" s="67">
        <v>53066403</v>
      </c>
      <c r="B4274" s="68" t="s">
        <v>10556</v>
      </c>
      <c r="C4274" s="69">
        <v>55</v>
      </c>
    </row>
    <row r="4275" spans="1:3" x14ac:dyDescent="0.3">
      <c r="A4275" s="67">
        <v>53066411</v>
      </c>
      <c r="B4275" s="68" t="s">
        <v>10557</v>
      </c>
      <c r="C4275" s="69">
        <v>55</v>
      </c>
    </row>
    <row r="4276" spans="1:3" x14ac:dyDescent="0.3">
      <c r="A4276" s="67">
        <v>53066981</v>
      </c>
      <c r="B4276" s="68" t="s">
        <v>10562</v>
      </c>
      <c r="C4276" s="69">
        <v>55</v>
      </c>
    </row>
    <row r="4277" spans="1:3" x14ac:dyDescent="0.3">
      <c r="A4277" s="67">
        <v>53067021</v>
      </c>
      <c r="B4277" s="68" t="s">
        <v>10563</v>
      </c>
      <c r="C4277" s="69">
        <v>55</v>
      </c>
    </row>
    <row r="4278" spans="1:3" x14ac:dyDescent="0.3">
      <c r="A4278" s="67">
        <v>53067351</v>
      </c>
      <c r="B4278" s="68" t="s">
        <v>10566</v>
      </c>
      <c r="C4278" s="69">
        <v>55</v>
      </c>
    </row>
    <row r="4279" spans="1:3" x14ac:dyDescent="0.3">
      <c r="A4279" s="67">
        <v>53067401</v>
      </c>
      <c r="B4279" s="68" t="s">
        <v>10567</v>
      </c>
      <c r="C4279" s="69">
        <v>55</v>
      </c>
    </row>
    <row r="4280" spans="1:3" x14ac:dyDescent="0.3">
      <c r="A4280" s="67">
        <v>53067419</v>
      </c>
      <c r="B4280" s="68" t="s">
        <v>10568</v>
      </c>
      <c r="C4280" s="69">
        <v>55</v>
      </c>
    </row>
    <row r="4281" spans="1:3" x14ac:dyDescent="0.3">
      <c r="A4281" s="67">
        <v>53067427</v>
      </c>
      <c r="B4281" s="68" t="s">
        <v>10569</v>
      </c>
      <c r="C4281" s="69">
        <v>55</v>
      </c>
    </row>
    <row r="4282" spans="1:3" x14ac:dyDescent="0.3">
      <c r="A4282" s="67">
        <v>53067559</v>
      </c>
      <c r="B4282" s="68" t="s">
        <v>10572</v>
      </c>
      <c r="C4282" s="69">
        <v>55</v>
      </c>
    </row>
    <row r="4283" spans="1:3" x14ac:dyDescent="0.3">
      <c r="A4283" s="67">
        <v>53067575</v>
      </c>
      <c r="B4283" s="68" t="s">
        <v>10574</v>
      </c>
      <c r="C4283" s="69">
        <v>55</v>
      </c>
    </row>
    <row r="4284" spans="1:3" x14ac:dyDescent="0.3">
      <c r="A4284" s="67">
        <v>53067583</v>
      </c>
      <c r="B4284" s="68" t="s">
        <v>10575</v>
      </c>
      <c r="C4284" s="69">
        <v>55</v>
      </c>
    </row>
    <row r="4285" spans="1:3" x14ac:dyDescent="0.3">
      <c r="A4285" s="67">
        <v>53067591</v>
      </c>
      <c r="B4285" s="68" t="s">
        <v>10576</v>
      </c>
      <c r="C4285" s="69">
        <v>55</v>
      </c>
    </row>
    <row r="4286" spans="1:3" x14ac:dyDescent="0.3">
      <c r="A4286" s="67">
        <v>53067609</v>
      </c>
      <c r="B4286" s="68" t="s">
        <v>10577</v>
      </c>
      <c r="C4286" s="69">
        <v>55</v>
      </c>
    </row>
    <row r="4287" spans="1:3" x14ac:dyDescent="0.3">
      <c r="A4287" s="67">
        <v>53067625</v>
      </c>
      <c r="B4287" s="68" t="s">
        <v>10578</v>
      </c>
      <c r="C4287" s="69">
        <v>55</v>
      </c>
    </row>
    <row r="4288" spans="1:3" x14ac:dyDescent="0.3">
      <c r="A4288" s="67">
        <v>53069415</v>
      </c>
      <c r="B4288" s="68" t="s">
        <v>10588</v>
      </c>
      <c r="C4288" s="69">
        <v>55</v>
      </c>
    </row>
    <row r="4289" spans="1:3" x14ac:dyDescent="0.3">
      <c r="A4289" s="67">
        <v>53072898</v>
      </c>
      <c r="B4289" s="68" t="s">
        <v>10623</v>
      </c>
      <c r="C4289" s="69">
        <v>55</v>
      </c>
    </row>
    <row r="4290" spans="1:3" x14ac:dyDescent="0.3">
      <c r="A4290" s="67">
        <v>53072906</v>
      </c>
      <c r="B4290" s="68" t="s">
        <v>10624</v>
      </c>
      <c r="C4290" s="69">
        <v>55</v>
      </c>
    </row>
    <row r="4291" spans="1:3" x14ac:dyDescent="0.3">
      <c r="A4291" s="67">
        <v>53073615</v>
      </c>
      <c r="B4291" s="68" t="s">
        <v>10633</v>
      </c>
      <c r="C4291" s="69">
        <v>55</v>
      </c>
    </row>
    <row r="4292" spans="1:3" x14ac:dyDescent="0.3">
      <c r="A4292" s="67">
        <v>53077830</v>
      </c>
      <c r="B4292" s="68" t="s">
        <v>10668</v>
      </c>
      <c r="C4292" s="69">
        <v>55</v>
      </c>
    </row>
    <row r="4293" spans="1:3" x14ac:dyDescent="0.3">
      <c r="A4293" s="67">
        <v>53077848</v>
      </c>
      <c r="B4293" s="68" t="s">
        <v>10669</v>
      </c>
      <c r="C4293" s="69">
        <v>55</v>
      </c>
    </row>
    <row r="4294" spans="1:3" x14ac:dyDescent="0.3">
      <c r="A4294" s="67">
        <v>53077863</v>
      </c>
      <c r="B4294" s="68" t="s">
        <v>10671</v>
      </c>
      <c r="C4294" s="69">
        <v>55</v>
      </c>
    </row>
    <row r="4295" spans="1:3" x14ac:dyDescent="0.3">
      <c r="A4295" s="67">
        <v>53077921</v>
      </c>
      <c r="B4295" s="68" t="s">
        <v>10675</v>
      </c>
      <c r="C4295" s="69">
        <v>55</v>
      </c>
    </row>
    <row r="4296" spans="1:3" x14ac:dyDescent="0.3">
      <c r="A4296" s="67">
        <v>53078150</v>
      </c>
      <c r="B4296" s="68" t="s">
        <v>10678</v>
      </c>
      <c r="C4296" s="69">
        <v>55</v>
      </c>
    </row>
    <row r="4297" spans="1:3" x14ac:dyDescent="0.3">
      <c r="A4297" s="67">
        <v>53078358</v>
      </c>
      <c r="B4297" s="68" t="s">
        <v>10680</v>
      </c>
      <c r="C4297" s="69">
        <v>55</v>
      </c>
    </row>
    <row r="4298" spans="1:3" x14ac:dyDescent="0.3">
      <c r="A4298" s="67">
        <v>53078432</v>
      </c>
      <c r="B4298" s="68" t="s">
        <v>10686</v>
      </c>
      <c r="C4298" s="69">
        <v>55</v>
      </c>
    </row>
    <row r="4299" spans="1:3" x14ac:dyDescent="0.3">
      <c r="A4299" s="67">
        <v>53078937</v>
      </c>
      <c r="B4299" s="68" t="s">
        <v>10707</v>
      </c>
      <c r="C4299" s="69">
        <v>55</v>
      </c>
    </row>
    <row r="4300" spans="1:3" x14ac:dyDescent="0.3">
      <c r="A4300" s="67">
        <v>53079075</v>
      </c>
      <c r="B4300" s="68" t="s">
        <v>10713</v>
      </c>
      <c r="C4300" s="69">
        <v>55</v>
      </c>
    </row>
    <row r="4301" spans="1:3" x14ac:dyDescent="0.3">
      <c r="A4301" s="67">
        <v>53079083</v>
      </c>
      <c r="B4301" s="68" t="s">
        <v>10714</v>
      </c>
      <c r="C4301" s="69">
        <v>55</v>
      </c>
    </row>
    <row r="4302" spans="1:3" x14ac:dyDescent="0.3">
      <c r="A4302" s="67">
        <v>53079604</v>
      </c>
      <c r="B4302" s="68" t="s">
        <v>10731</v>
      </c>
      <c r="C4302" s="69">
        <v>55</v>
      </c>
    </row>
    <row r="4303" spans="1:3" x14ac:dyDescent="0.3">
      <c r="A4303" s="67">
        <v>53079612</v>
      </c>
      <c r="B4303" s="68" t="s">
        <v>10732</v>
      </c>
      <c r="C4303" s="69">
        <v>55</v>
      </c>
    </row>
    <row r="4304" spans="1:3" x14ac:dyDescent="0.3">
      <c r="A4304" s="67">
        <v>53080800</v>
      </c>
      <c r="B4304" s="68" t="s">
        <v>10743</v>
      </c>
      <c r="C4304" s="69">
        <v>55</v>
      </c>
    </row>
    <row r="4305" spans="1:3" x14ac:dyDescent="0.3">
      <c r="A4305" s="67">
        <v>53080818</v>
      </c>
      <c r="B4305" s="68" t="s">
        <v>10744</v>
      </c>
      <c r="C4305" s="69">
        <v>55</v>
      </c>
    </row>
    <row r="4306" spans="1:3" x14ac:dyDescent="0.3">
      <c r="A4306" s="67">
        <v>53080941</v>
      </c>
      <c r="B4306" s="68" t="s">
        <v>10750</v>
      </c>
      <c r="C4306" s="69">
        <v>55</v>
      </c>
    </row>
    <row r="4307" spans="1:3" x14ac:dyDescent="0.3">
      <c r="A4307" s="67">
        <v>53080966</v>
      </c>
      <c r="B4307" s="68" t="s">
        <v>10752</v>
      </c>
      <c r="C4307" s="69">
        <v>55</v>
      </c>
    </row>
    <row r="4308" spans="1:3" x14ac:dyDescent="0.3">
      <c r="A4308" s="67">
        <v>53080974</v>
      </c>
      <c r="B4308" s="68" t="s">
        <v>10753</v>
      </c>
      <c r="C4308" s="69">
        <v>55</v>
      </c>
    </row>
    <row r="4309" spans="1:3" x14ac:dyDescent="0.3">
      <c r="A4309" s="67">
        <v>53080982</v>
      </c>
      <c r="B4309" s="68" t="s">
        <v>10754</v>
      </c>
      <c r="C4309" s="69">
        <v>55</v>
      </c>
    </row>
    <row r="4310" spans="1:3" x14ac:dyDescent="0.3">
      <c r="A4310" s="67">
        <v>53082707</v>
      </c>
      <c r="B4310" s="68" t="s">
        <v>10767</v>
      </c>
      <c r="C4310" s="69">
        <v>55</v>
      </c>
    </row>
    <row r="4311" spans="1:3" x14ac:dyDescent="0.3">
      <c r="A4311" s="67">
        <v>53082731</v>
      </c>
      <c r="B4311" s="68" t="s">
        <v>10770</v>
      </c>
      <c r="C4311" s="69">
        <v>55</v>
      </c>
    </row>
    <row r="4312" spans="1:3" x14ac:dyDescent="0.3">
      <c r="A4312" s="67">
        <v>53082749</v>
      </c>
      <c r="B4312" s="68" t="s">
        <v>10771</v>
      </c>
      <c r="C4312" s="69">
        <v>55</v>
      </c>
    </row>
    <row r="4313" spans="1:3" x14ac:dyDescent="0.3">
      <c r="A4313" s="67">
        <v>53083085</v>
      </c>
      <c r="B4313" s="68" t="s">
        <v>10774</v>
      </c>
      <c r="C4313" s="69">
        <v>55</v>
      </c>
    </row>
    <row r="4314" spans="1:3" x14ac:dyDescent="0.3">
      <c r="A4314" s="67">
        <v>53083093</v>
      </c>
      <c r="B4314" s="68" t="s">
        <v>10775</v>
      </c>
      <c r="C4314" s="69">
        <v>55</v>
      </c>
    </row>
    <row r="4315" spans="1:3" x14ac:dyDescent="0.3">
      <c r="A4315" s="67">
        <v>53083200</v>
      </c>
      <c r="B4315" s="68" t="s">
        <v>10780</v>
      </c>
      <c r="C4315" s="69">
        <v>55</v>
      </c>
    </row>
    <row r="4316" spans="1:3" x14ac:dyDescent="0.3">
      <c r="A4316" s="67">
        <v>53083259</v>
      </c>
      <c r="B4316" s="68" t="s">
        <v>10783</v>
      </c>
      <c r="C4316" s="69">
        <v>55</v>
      </c>
    </row>
    <row r="4317" spans="1:3" x14ac:dyDescent="0.3">
      <c r="A4317" s="67">
        <v>53083267</v>
      </c>
      <c r="B4317" s="68" t="s">
        <v>10785</v>
      </c>
      <c r="C4317" s="69">
        <v>55</v>
      </c>
    </row>
    <row r="4318" spans="1:3" x14ac:dyDescent="0.3">
      <c r="A4318" s="67">
        <v>53083275</v>
      </c>
      <c r="B4318" s="68" t="s">
        <v>10786</v>
      </c>
      <c r="C4318" s="69">
        <v>55</v>
      </c>
    </row>
    <row r="4319" spans="1:3" x14ac:dyDescent="0.3">
      <c r="A4319" s="67">
        <v>53083283</v>
      </c>
      <c r="B4319" s="68" t="s">
        <v>10787</v>
      </c>
      <c r="C4319" s="69">
        <v>55</v>
      </c>
    </row>
    <row r="4320" spans="1:3" x14ac:dyDescent="0.3">
      <c r="A4320" s="67">
        <v>53083424</v>
      </c>
      <c r="B4320" s="68" t="s">
        <v>10791</v>
      </c>
      <c r="C4320" s="69">
        <v>55</v>
      </c>
    </row>
    <row r="4321" spans="1:3" x14ac:dyDescent="0.3">
      <c r="A4321" s="67">
        <v>53083929</v>
      </c>
      <c r="B4321" s="68" t="s">
        <v>10801</v>
      </c>
      <c r="C4321" s="69">
        <v>55</v>
      </c>
    </row>
    <row r="4322" spans="1:3" x14ac:dyDescent="0.3">
      <c r="A4322" s="67">
        <v>53083937</v>
      </c>
      <c r="B4322" s="68" t="s">
        <v>10802</v>
      </c>
      <c r="C4322" s="69">
        <v>55</v>
      </c>
    </row>
    <row r="4323" spans="1:3" x14ac:dyDescent="0.3">
      <c r="A4323" s="67">
        <v>53084836</v>
      </c>
      <c r="B4323" s="68" t="s">
        <v>10811</v>
      </c>
      <c r="C4323" s="69">
        <v>55</v>
      </c>
    </row>
    <row r="4324" spans="1:3" x14ac:dyDescent="0.3">
      <c r="A4324" s="67">
        <v>53084844</v>
      </c>
      <c r="B4324" s="68" t="s">
        <v>10812</v>
      </c>
      <c r="C4324" s="69">
        <v>55</v>
      </c>
    </row>
    <row r="4325" spans="1:3" x14ac:dyDescent="0.3">
      <c r="A4325" s="67">
        <v>53084851</v>
      </c>
      <c r="B4325" s="68" t="s">
        <v>10813</v>
      </c>
      <c r="C4325" s="69">
        <v>55</v>
      </c>
    </row>
    <row r="4326" spans="1:3" x14ac:dyDescent="0.3">
      <c r="A4326" s="67">
        <v>53084869</v>
      </c>
      <c r="B4326" s="68" t="s">
        <v>10814</v>
      </c>
      <c r="C4326" s="69">
        <v>55</v>
      </c>
    </row>
    <row r="4327" spans="1:3" x14ac:dyDescent="0.3">
      <c r="A4327" s="67">
        <v>53084877</v>
      </c>
      <c r="B4327" s="68" t="s">
        <v>10815</v>
      </c>
      <c r="C4327" s="69">
        <v>55</v>
      </c>
    </row>
    <row r="4328" spans="1:3" x14ac:dyDescent="0.3">
      <c r="A4328" s="67">
        <v>53084885</v>
      </c>
      <c r="B4328" s="68" t="s">
        <v>10816</v>
      </c>
      <c r="C4328" s="69">
        <v>55</v>
      </c>
    </row>
    <row r="4329" spans="1:3" x14ac:dyDescent="0.3">
      <c r="A4329" s="67">
        <v>53084893</v>
      </c>
      <c r="B4329" s="68" t="s">
        <v>10817</v>
      </c>
      <c r="C4329" s="69">
        <v>55</v>
      </c>
    </row>
    <row r="4330" spans="1:3" x14ac:dyDescent="0.3">
      <c r="A4330" s="67">
        <v>53085064</v>
      </c>
      <c r="B4330" s="68" t="s">
        <v>10828</v>
      </c>
      <c r="C4330" s="69">
        <v>55</v>
      </c>
    </row>
    <row r="4331" spans="1:3" x14ac:dyDescent="0.3">
      <c r="A4331" s="67">
        <v>53085403</v>
      </c>
      <c r="B4331" s="68" t="s">
        <v>10835</v>
      </c>
      <c r="C4331" s="69">
        <v>55</v>
      </c>
    </row>
    <row r="4332" spans="1:3" x14ac:dyDescent="0.3">
      <c r="A4332" s="67">
        <v>53089496</v>
      </c>
      <c r="B4332" s="68" t="s">
        <v>10863</v>
      </c>
      <c r="C4332" s="69">
        <v>55</v>
      </c>
    </row>
    <row r="4333" spans="1:3" x14ac:dyDescent="0.3">
      <c r="A4333" s="67">
        <v>53089504</v>
      </c>
      <c r="B4333" s="68" t="s">
        <v>10864</v>
      </c>
      <c r="C4333" s="69">
        <v>55</v>
      </c>
    </row>
    <row r="4334" spans="1:3" x14ac:dyDescent="0.3">
      <c r="A4334" s="67">
        <v>53089538</v>
      </c>
      <c r="B4334" s="68" t="s">
        <v>10865</v>
      </c>
      <c r="C4334" s="69">
        <v>55</v>
      </c>
    </row>
    <row r="4335" spans="1:3" x14ac:dyDescent="0.3">
      <c r="A4335" s="67">
        <v>53090908</v>
      </c>
      <c r="B4335" s="68" t="s">
        <v>10877</v>
      </c>
      <c r="C4335" s="69">
        <v>55</v>
      </c>
    </row>
    <row r="4336" spans="1:3" x14ac:dyDescent="0.3">
      <c r="A4336" s="67">
        <v>53090916</v>
      </c>
      <c r="B4336" s="68" t="s">
        <v>10878</v>
      </c>
      <c r="C4336" s="69">
        <v>55</v>
      </c>
    </row>
    <row r="4337" spans="1:3" x14ac:dyDescent="0.3">
      <c r="A4337" s="67">
        <v>53095303</v>
      </c>
      <c r="B4337" s="68" t="s">
        <v>10924</v>
      </c>
      <c r="C4337" s="69">
        <v>55</v>
      </c>
    </row>
    <row r="4338" spans="1:3" x14ac:dyDescent="0.3">
      <c r="A4338" s="67">
        <v>53095345</v>
      </c>
      <c r="B4338" s="68" t="s">
        <v>10925</v>
      </c>
      <c r="C4338" s="69">
        <v>55</v>
      </c>
    </row>
    <row r="4339" spans="1:3" x14ac:dyDescent="0.3">
      <c r="A4339" s="67">
        <v>53096905</v>
      </c>
      <c r="B4339" s="68" t="s">
        <v>10935</v>
      </c>
      <c r="C4339" s="69">
        <v>55</v>
      </c>
    </row>
    <row r="4340" spans="1:3" x14ac:dyDescent="0.3">
      <c r="A4340" s="67">
        <v>53096921</v>
      </c>
      <c r="B4340" s="68" t="s">
        <v>10937</v>
      </c>
      <c r="C4340" s="69">
        <v>55</v>
      </c>
    </row>
    <row r="4341" spans="1:3" x14ac:dyDescent="0.3">
      <c r="A4341" s="67">
        <v>53096939</v>
      </c>
      <c r="B4341" s="68" t="s">
        <v>10938</v>
      </c>
      <c r="C4341" s="69">
        <v>55</v>
      </c>
    </row>
    <row r="4342" spans="1:3" x14ac:dyDescent="0.3">
      <c r="A4342" s="67">
        <v>53097150</v>
      </c>
      <c r="B4342" s="68" t="s">
        <v>10944</v>
      </c>
      <c r="C4342" s="69">
        <v>55</v>
      </c>
    </row>
    <row r="4343" spans="1:3" x14ac:dyDescent="0.3">
      <c r="A4343" s="67">
        <v>53100269</v>
      </c>
      <c r="B4343" s="68" t="s">
        <v>11017</v>
      </c>
      <c r="C4343" s="69">
        <v>55</v>
      </c>
    </row>
    <row r="4344" spans="1:3" x14ac:dyDescent="0.3">
      <c r="A4344" s="67">
        <v>53100921</v>
      </c>
      <c r="B4344" s="68" t="s">
        <v>11036</v>
      </c>
      <c r="C4344" s="69">
        <v>55</v>
      </c>
    </row>
    <row r="4345" spans="1:3" x14ac:dyDescent="0.3">
      <c r="A4345" s="67">
        <v>53103016</v>
      </c>
      <c r="B4345" s="68" t="s">
        <v>11064</v>
      </c>
      <c r="C4345" s="69">
        <v>55</v>
      </c>
    </row>
    <row r="4346" spans="1:3" x14ac:dyDescent="0.3">
      <c r="A4346" s="67">
        <v>53103701</v>
      </c>
      <c r="B4346" s="68" t="s">
        <v>11071</v>
      </c>
      <c r="C4346" s="69">
        <v>55</v>
      </c>
    </row>
    <row r="4347" spans="1:3" x14ac:dyDescent="0.3">
      <c r="A4347" s="67">
        <v>53103974</v>
      </c>
      <c r="B4347" s="68" t="s">
        <v>11075</v>
      </c>
      <c r="C4347" s="69">
        <v>55</v>
      </c>
    </row>
    <row r="4348" spans="1:3" x14ac:dyDescent="0.3">
      <c r="A4348" s="67">
        <v>53103982</v>
      </c>
      <c r="B4348" s="68" t="s">
        <v>11076</v>
      </c>
      <c r="C4348" s="69">
        <v>55</v>
      </c>
    </row>
    <row r="4349" spans="1:3" x14ac:dyDescent="0.3">
      <c r="A4349" s="67">
        <v>53103990</v>
      </c>
      <c r="B4349" s="68" t="s">
        <v>11077</v>
      </c>
      <c r="C4349" s="69">
        <v>55</v>
      </c>
    </row>
    <row r="4350" spans="1:3" x14ac:dyDescent="0.3">
      <c r="A4350" s="67">
        <v>53104006</v>
      </c>
      <c r="B4350" s="68" t="s">
        <v>11078</v>
      </c>
      <c r="C4350" s="69">
        <v>55</v>
      </c>
    </row>
    <row r="4351" spans="1:3" x14ac:dyDescent="0.3">
      <c r="A4351" s="67">
        <v>53105540</v>
      </c>
      <c r="B4351" s="68" t="s">
        <v>11100</v>
      </c>
      <c r="C4351" s="69">
        <v>55</v>
      </c>
    </row>
    <row r="4352" spans="1:3" x14ac:dyDescent="0.3">
      <c r="A4352" s="67">
        <v>53106365</v>
      </c>
      <c r="B4352" s="68" t="s">
        <v>11109</v>
      </c>
      <c r="C4352" s="69">
        <v>55</v>
      </c>
    </row>
    <row r="4353" spans="1:3" x14ac:dyDescent="0.3">
      <c r="A4353" s="67">
        <v>53106373</v>
      </c>
      <c r="B4353" s="68" t="s">
        <v>11110</v>
      </c>
      <c r="C4353" s="69">
        <v>55</v>
      </c>
    </row>
    <row r="4354" spans="1:3" x14ac:dyDescent="0.3">
      <c r="A4354" s="67">
        <v>53106423</v>
      </c>
      <c r="B4354" s="68" t="s">
        <v>11111</v>
      </c>
      <c r="C4354" s="69">
        <v>55</v>
      </c>
    </row>
    <row r="4355" spans="1:3" x14ac:dyDescent="0.3">
      <c r="A4355" s="67">
        <v>53106449</v>
      </c>
      <c r="B4355" s="68" t="s">
        <v>11112</v>
      </c>
      <c r="C4355" s="69">
        <v>55</v>
      </c>
    </row>
    <row r="4356" spans="1:3" x14ac:dyDescent="0.3">
      <c r="A4356" s="67">
        <v>53106506</v>
      </c>
      <c r="B4356" s="68" t="s">
        <v>11116</v>
      </c>
      <c r="C4356" s="69">
        <v>55</v>
      </c>
    </row>
    <row r="4357" spans="1:3" x14ac:dyDescent="0.3">
      <c r="A4357" s="67">
        <v>53106902</v>
      </c>
      <c r="B4357" s="68" t="s">
        <v>11142</v>
      </c>
      <c r="C4357" s="69">
        <v>55</v>
      </c>
    </row>
    <row r="4358" spans="1:3" x14ac:dyDescent="0.3">
      <c r="A4358" s="67">
        <v>53106910</v>
      </c>
      <c r="B4358" s="68" t="s">
        <v>11142</v>
      </c>
      <c r="C4358" s="69">
        <v>55</v>
      </c>
    </row>
    <row r="4359" spans="1:3" x14ac:dyDescent="0.3">
      <c r="A4359" s="67">
        <v>53107207</v>
      </c>
      <c r="B4359" s="68" t="s">
        <v>11143</v>
      </c>
      <c r="C4359" s="69">
        <v>55</v>
      </c>
    </row>
    <row r="4360" spans="1:3" x14ac:dyDescent="0.3">
      <c r="A4360" s="67">
        <v>53107595</v>
      </c>
      <c r="B4360" s="68" t="s">
        <v>11147</v>
      </c>
      <c r="C4360" s="69">
        <v>55</v>
      </c>
    </row>
    <row r="4361" spans="1:3" x14ac:dyDescent="0.3">
      <c r="A4361" s="67">
        <v>53107603</v>
      </c>
      <c r="B4361" s="68" t="s">
        <v>11148</v>
      </c>
      <c r="C4361" s="69">
        <v>55</v>
      </c>
    </row>
    <row r="4362" spans="1:3" x14ac:dyDescent="0.3">
      <c r="A4362" s="67">
        <v>53107611</v>
      </c>
      <c r="B4362" s="68" t="s">
        <v>11149</v>
      </c>
      <c r="C4362" s="69">
        <v>55</v>
      </c>
    </row>
    <row r="4363" spans="1:3" x14ac:dyDescent="0.3">
      <c r="A4363" s="67">
        <v>53107900</v>
      </c>
      <c r="B4363" s="68" t="s">
        <v>11157</v>
      </c>
      <c r="C4363" s="69">
        <v>55</v>
      </c>
    </row>
    <row r="4364" spans="1:3" x14ac:dyDescent="0.3">
      <c r="A4364" s="67">
        <v>53107918</v>
      </c>
      <c r="B4364" s="68" t="s">
        <v>11158</v>
      </c>
      <c r="C4364" s="69">
        <v>55</v>
      </c>
    </row>
    <row r="4365" spans="1:3" x14ac:dyDescent="0.3">
      <c r="A4365" s="67">
        <v>53108429</v>
      </c>
      <c r="B4365" s="68" t="s">
        <v>11165</v>
      </c>
      <c r="C4365" s="69">
        <v>55</v>
      </c>
    </row>
    <row r="4366" spans="1:3" x14ac:dyDescent="0.3">
      <c r="A4366" s="67">
        <v>53108692</v>
      </c>
      <c r="B4366" s="68" t="s">
        <v>11169</v>
      </c>
      <c r="C4366" s="69">
        <v>55</v>
      </c>
    </row>
    <row r="4367" spans="1:3" x14ac:dyDescent="0.3">
      <c r="A4367" s="67">
        <v>53108700</v>
      </c>
      <c r="B4367" s="68" t="s">
        <v>11170</v>
      </c>
      <c r="C4367" s="69">
        <v>55</v>
      </c>
    </row>
    <row r="4368" spans="1:3" x14ac:dyDescent="0.3">
      <c r="A4368" s="67">
        <v>53109062</v>
      </c>
      <c r="B4368" s="68" t="s">
        <v>11174</v>
      </c>
      <c r="C4368" s="69">
        <v>55</v>
      </c>
    </row>
    <row r="4369" spans="1:3" x14ac:dyDescent="0.3">
      <c r="A4369" s="67">
        <v>53109179</v>
      </c>
      <c r="B4369" s="68" t="s">
        <v>11177</v>
      </c>
      <c r="C4369" s="69">
        <v>55</v>
      </c>
    </row>
    <row r="4370" spans="1:3" x14ac:dyDescent="0.3">
      <c r="A4370" s="67">
        <v>53110607</v>
      </c>
      <c r="B4370" s="68" t="s">
        <v>11183</v>
      </c>
      <c r="C4370" s="69">
        <v>55</v>
      </c>
    </row>
    <row r="4371" spans="1:3" x14ac:dyDescent="0.3">
      <c r="A4371" s="67">
        <v>53112009</v>
      </c>
      <c r="B4371" s="68" t="s">
        <v>11197</v>
      </c>
      <c r="C4371" s="69">
        <v>55</v>
      </c>
    </row>
    <row r="4372" spans="1:3" x14ac:dyDescent="0.3">
      <c r="A4372" s="67">
        <v>53112017</v>
      </c>
      <c r="B4372" s="68" t="s">
        <v>11198</v>
      </c>
      <c r="C4372" s="69">
        <v>55</v>
      </c>
    </row>
    <row r="4373" spans="1:3" x14ac:dyDescent="0.3">
      <c r="A4373" s="67">
        <v>53112025</v>
      </c>
      <c r="B4373" s="68" t="s">
        <v>11199</v>
      </c>
      <c r="C4373" s="69">
        <v>55</v>
      </c>
    </row>
    <row r="4374" spans="1:3" x14ac:dyDescent="0.3">
      <c r="A4374" s="67">
        <v>53112033</v>
      </c>
      <c r="B4374" s="68" t="s">
        <v>11200</v>
      </c>
      <c r="C4374" s="69">
        <v>55</v>
      </c>
    </row>
    <row r="4375" spans="1:3" x14ac:dyDescent="0.3">
      <c r="A4375" s="67">
        <v>53112157</v>
      </c>
      <c r="B4375" s="68" t="s">
        <v>11205</v>
      </c>
      <c r="C4375" s="69">
        <v>55</v>
      </c>
    </row>
    <row r="4376" spans="1:3" x14ac:dyDescent="0.3">
      <c r="A4376" s="67">
        <v>53112538</v>
      </c>
      <c r="B4376" s="68" t="s">
        <v>11217</v>
      </c>
      <c r="C4376" s="69">
        <v>55</v>
      </c>
    </row>
    <row r="4377" spans="1:3" x14ac:dyDescent="0.3">
      <c r="A4377" s="67">
        <v>53112710</v>
      </c>
      <c r="B4377" s="68" t="s">
        <v>11222</v>
      </c>
      <c r="C4377" s="69">
        <v>55</v>
      </c>
    </row>
    <row r="4378" spans="1:3" x14ac:dyDescent="0.3">
      <c r="A4378" s="67">
        <v>53114054</v>
      </c>
      <c r="B4378" s="68" t="s">
        <v>11240</v>
      </c>
      <c r="C4378" s="69">
        <v>55</v>
      </c>
    </row>
    <row r="4379" spans="1:3" x14ac:dyDescent="0.3">
      <c r="A4379" s="67">
        <v>53114070</v>
      </c>
      <c r="B4379" s="68" t="s">
        <v>11242</v>
      </c>
      <c r="C4379" s="69">
        <v>55</v>
      </c>
    </row>
    <row r="4380" spans="1:3" x14ac:dyDescent="0.3">
      <c r="A4380" s="67">
        <v>53116315</v>
      </c>
      <c r="B4380" s="68" t="s">
        <v>11268</v>
      </c>
      <c r="C4380" s="69">
        <v>55</v>
      </c>
    </row>
    <row r="4381" spans="1:3" x14ac:dyDescent="0.3">
      <c r="A4381" s="67">
        <v>53116323</v>
      </c>
      <c r="B4381" s="68" t="s">
        <v>11269</v>
      </c>
      <c r="C4381" s="69">
        <v>55</v>
      </c>
    </row>
    <row r="4382" spans="1:3" x14ac:dyDescent="0.3">
      <c r="A4382" s="67">
        <v>53116828</v>
      </c>
      <c r="B4382" s="68" t="s">
        <v>11278</v>
      </c>
      <c r="C4382" s="69">
        <v>55</v>
      </c>
    </row>
    <row r="4383" spans="1:3" x14ac:dyDescent="0.3">
      <c r="A4383" s="67">
        <v>53122552</v>
      </c>
      <c r="B4383" s="68" t="s">
        <v>11341</v>
      </c>
      <c r="C4383" s="69">
        <v>55</v>
      </c>
    </row>
    <row r="4384" spans="1:3" x14ac:dyDescent="0.3">
      <c r="A4384" s="67">
        <v>53122750</v>
      </c>
      <c r="B4384" s="68" t="s">
        <v>11352</v>
      </c>
      <c r="C4384" s="69">
        <v>55</v>
      </c>
    </row>
    <row r="4385" spans="1:3" x14ac:dyDescent="0.3">
      <c r="A4385" s="67">
        <v>53122768</v>
      </c>
      <c r="B4385" s="68" t="s">
        <v>11353</v>
      </c>
      <c r="C4385" s="69">
        <v>55</v>
      </c>
    </row>
    <row r="4386" spans="1:3" x14ac:dyDescent="0.3">
      <c r="A4386" s="67">
        <v>53122776</v>
      </c>
      <c r="B4386" s="68" t="s">
        <v>11354</v>
      </c>
      <c r="C4386" s="69">
        <v>55</v>
      </c>
    </row>
    <row r="4387" spans="1:3" x14ac:dyDescent="0.3">
      <c r="A4387" s="67">
        <v>53122792</v>
      </c>
      <c r="B4387" s="68" t="s">
        <v>11355</v>
      </c>
      <c r="C4387" s="69">
        <v>55</v>
      </c>
    </row>
    <row r="4388" spans="1:3" x14ac:dyDescent="0.3">
      <c r="A4388" s="67">
        <v>53122818</v>
      </c>
      <c r="B4388" s="68" t="s">
        <v>11356</v>
      </c>
      <c r="C4388" s="69">
        <v>55</v>
      </c>
    </row>
    <row r="4389" spans="1:3" x14ac:dyDescent="0.3">
      <c r="A4389" s="67">
        <v>53122891</v>
      </c>
      <c r="B4389" s="68" t="s">
        <v>11360</v>
      </c>
      <c r="C4389" s="69">
        <v>55</v>
      </c>
    </row>
    <row r="4390" spans="1:3" x14ac:dyDescent="0.3">
      <c r="A4390" s="67">
        <v>53122909</v>
      </c>
      <c r="B4390" s="68" t="s">
        <v>11361</v>
      </c>
      <c r="C4390" s="69">
        <v>55</v>
      </c>
    </row>
    <row r="4391" spans="1:3" x14ac:dyDescent="0.3">
      <c r="A4391" s="67">
        <v>53122917</v>
      </c>
      <c r="B4391" s="68" t="s">
        <v>11362</v>
      </c>
      <c r="C4391" s="69">
        <v>55</v>
      </c>
    </row>
    <row r="4392" spans="1:3" x14ac:dyDescent="0.3">
      <c r="A4392" s="67">
        <v>53125068</v>
      </c>
      <c r="B4392" s="68" t="s">
        <v>11390</v>
      </c>
      <c r="C4392" s="69">
        <v>55</v>
      </c>
    </row>
    <row r="4393" spans="1:3" x14ac:dyDescent="0.3">
      <c r="A4393" s="67">
        <v>53125100</v>
      </c>
      <c r="B4393" s="68" t="s">
        <v>11393</v>
      </c>
      <c r="C4393" s="69">
        <v>55</v>
      </c>
    </row>
    <row r="4394" spans="1:3" x14ac:dyDescent="0.3">
      <c r="A4394" s="67">
        <v>53125290</v>
      </c>
      <c r="B4394" s="68" t="s">
        <v>11399</v>
      </c>
      <c r="C4394" s="69">
        <v>55</v>
      </c>
    </row>
    <row r="4395" spans="1:3" x14ac:dyDescent="0.3">
      <c r="A4395" s="67">
        <v>53125308</v>
      </c>
      <c r="B4395" s="68" t="s">
        <v>11400</v>
      </c>
      <c r="C4395" s="69">
        <v>55</v>
      </c>
    </row>
    <row r="4396" spans="1:3" x14ac:dyDescent="0.3">
      <c r="A4396" s="67">
        <v>53140406</v>
      </c>
      <c r="B4396" s="68" t="s">
        <v>11418</v>
      </c>
      <c r="C4396" s="69">
        <v>55</v>
      </c>
    </row>
    <row r="4397" spans="1:3" x14ac:dyDescent="0.3">
      <c r="A4397" s="67">
        <v>53144838</v>
      </c>
      <c r="B4397" s="68" t="s">
        <v>11468</v>
      </c>
      <c r="C4397" s="69">
        <v>55</v>
      </c>
    </row>
    <row r="4398" spans="1:3" x14ac:dyDescent="0.3">
      <c r="A4398" s="67">
        <v>53147096</v>
      </c>
      <c r="B4398" s="68" t="s">
        <v>11503</v>
      </c>
      <c r="C4398" s="69">
        <v>55</v>
      </c>
    </row>
    <row r="4399" spans="1:3" x14ac:dyDescent="0.3">
      <c r="A4399" s="67">
        <v>53147542</v>
      </c>
      <c r="B4399" s="68" t="s">
        <v>11509</v>
      </c>
      <c r="C4399" s="69">
        <v>55</v>
      </c>
    </row>
    <row r="4400" spans="1:3" x14ac:dyDescent="0.3">
      <c r="A4400" s="67">
        <v>53153615</v>
      </c>
      <c r="B4400" s="68" t="s">
        <v>11589</v>
      </c>
      <c r="C4400" s="69">
        <v>55</v>
      </c>
    </row>
    <row r="4401" spans="1:3" x14ac:dyDescent="0.3">
      <c r="A4401" s="67">
        <v>53153763</v>
      </c>
      <c r="B4401" s="68" t="s">
        <v>11590</v>
      </c>
      <c r="C4401" s="69">
        <v>55</v>
      </c>
    </row>
    <row r="4402" spans="1:3" x14ac:dyDescent="0.3">
      <c r="A4402" s="67">
        <v>53154597</v>
      </c>
      <c r="B4402" s="68" t="s">
        <v>11598</v>
      </c>
      <c r="C4402" s="69">
        <v>55</v>
      </c>
    </row>
    <row r="4403" spans="1:3" x14ac:dyDescent="0.3">
      <c r="A4403" s="67">
        <v>53160594</v>
      </c>
      <c r="B4403" s="68" t="s">
        <v>11651</v>
      </c>
      <c r="C4403" s="69">
        <v>55</v>
      </c>
    </row>
    <row r="4404" spans="1:3" x14ac:dyDescent="0.3">
      <c r="A4404" s="67">
        <v>53161238</v>
      </c>
      <c r="B4404" s="68" t="s">
        <v>11666</v>
      </c>
      <c r="C4404" s="69">
        <v>55</v>
      </c>
    </row>
    <row r="4405" spans="1:3" x14ac:dyDescent="0.3">
      <c r="A4405" s="67">
        <v>53217931</v>
      </c>
      <c r="B4405" s="68" t="s">
        <v>12305</v>
      </c>
      <c r="C4405" s="69">
        <v>55</v>
      </c>
    </row>
    <row r="4406" spans="1:3" x14ac:dyDescent="0.3">
      <c r="A4406" s="67">
        <v>53241816</v>
      </c>
      <c r="B4406" s="68" t="s">
        <v>12538</v>
      </c>
      <c r="C4406" s="69">
        <v>55</v>
      </c>
    </row>
    <row r="4407" spans="1:3" x14ac:dyDescent="0.3">
      <c r="A4407" s="67">
        <v>53255758</v>
      </c>
      <c r="B4407" s="68" t="s">
        <v>12636</v>
      </c>
      <c r="C4407" s="69">
        <v>55</v>
      </c>
    </row>
    <row r="4408" spans="1:3" x14ac:dyDescent="0.3">
      <c r="A4408" s="67">
        <v>53270609</v>
      </c>
      <c r="B4408" s="68" t="s">
        <v>12648</v>
      </c>
      <c r="C4408" s="69">
        <v>55</v>
      </c>
    </row>
    <row r="4409" spans="1:3" x14ac:dyDescent="0.3">
      <c r="A4409" s="67">
        <v>53272076</v>
      </c>
      <c r="B4409" s="68" t="s">
        <v>12657</v>
      </c>
      <c r="C4409" s="69">
        <v>55</v>
      </c>
    </row>
    <row r="4410" spans="1:3" x14ac:dyDescent="0.3">
      <c r="A4410" s="67">
        <v>53274304</v>
      </c>
      <c r="B4410" s="68" t="s">
        <v>12678</v>
      </c>
      <c r="C4410" s="69">
        <v>55</v>
      </c>
    </row>
    <row r="4411" spans="1:3" x14ac:dyDescent="0.3">
      <c r="A4411" s="67">
        <v>53275905</v>
      </c>
      <c r="B4411" s="68" t="s">
        <v>12705</v>
      </c>
      <c r="C4411" s="69">
        <v>55</v>
      </c>
    </row>
    <row r="4412" spans="1:3" x14ac:dyDescent="0.3">
      <c r="A4412" s="67">
        <v>53275913</v>
      </c>
      <c r="B4412" s="68" t="s">
        <v>12706</v>
      </c>
      <c r="C4412" s="69">
        <v>55</v>
      </c>
    </row>
    <row r="4413" spans="1:3" x14ac:dyDescent="0.3">
      <c r="A4413" s="67">
        <v>53276002</v>
      </c>
      <c r="B4413" s="68" t="s">
        <v>12711</v>
      </c>
      <c r="C4413" s="69">
        <v>55</v>
      </c>
    </row>
    <row r="4414" spans="1:3" x14ac:dyDescent="0.3">
      <c r="A4414" s="67">
        <v>53276614</v>
      </c>
      <c r="B4414" s="68" t="s">
        <v>12722</v>
      </c>
      <c r="C4414" s="69">
        <v>55</v>
      </c>
    </row>
    <row r="4415" spans="1:3" x14ac:dyDescent="0.3">
      <c r="A4415" s="67">
        <v>53276705</v>
      </c>
      <c r="B4415" s="68" t="s">
        <v>12724</v>
      </c>
      <c r="C4415" s="69">
        <v>55</v>
      </c>
    </row>
    <row r="4416" spans="1:3" x14ac:dyDescent="0.3">
      <c r="A4416" s="67">
        <v>53276747</v>
      </c>
      <c r="B4416" s="68" t="s">
        <v>12725</v>
      </c>
      <c r="C4416" s="69">
        <v>55</v>
      </c>
    </row>
    <row r="4417" spans="1:3" x14ac:dyDescent="0.3">
      <c r="A4417" s="67">
        <v>53276952</v>
      </c>
      <c r="B4417" s="68" t="s">
        <v>12728</v>
      </c>
      <c r="C4417" s="69">
        <v>55</v>
      </c>
    </row>
    <row r="4418" spans="1:3" x14ac:dyDescent="0.3">
      <c r="A4418" s="67">
        <v>53276994</v>
      </c>
      <c r="B4418" s="68" t="s">
        <v>12729</v>
      </c>
      <c r="C4418" s="69">
        <v>55</v>
      </c>
    </row>
    <row r="4419" spans="1:3" x14ac:dyDescent="0.3">
      <c r="A4419" s="67">
        <v>53277000</v>
      </c>
      <c r="B4419" s="68" t="s">
        <v>12730</v>
      </c>
      <c r="C4419" s="69">
        <v>55</v>
      </c>
    </row>
    <row r="4420" spans="1:3" x14ac:dyDescent="0.3">
      <c r="A4420" s="67">
        <v>53277497</v>
      </c>
      <c r="B4420" s="68" t="s">
        <v>12739</v>
      </c>
      <c r="C4420" s="69">
        <v>55</v>
      </c>
    </row>
    <row r="4421" spans="1:3" x14ac:dyDescent="0.3">
      <c r="A4421" s="67">
        <v>53277778</v>
      </c>
      <c r="B4421" s="68" t="s">
        <v>12743</v>
      </c>
      <c r="C4421" s="69">
        <v>55</v>
      </c>
    </row>
    <row r="4422" spans="1:3" x14ac:dyDescent="0.3">
      <c r="A4422" s="67">
        <v>53277794</v>
      </c>
      <c r="B4422" s="68" t="s">
        <v>12745</v>
      </c>
      <c r="C4422" s="69">
        <v>55</v>
      </c>
    </row>
    <row r="4423" spans="1:3" x14ac:dyDescent="0.3">
      <c r="A4423" s="67">
        <v>53277810</v>
      </c>
      <c r="B4423" s="68" t="s">
        <v>12747</v>
      </c>
      <c r="C4423" s="69">
        <v>55</v>
      </c>
    </row>
    <row r="4424" spans="1:3" x14ac:dyDescent="0.3">
      <c r="A4424" s="67">
        <v>53277828</v>
      </c>
      <c r="B4424" s="68" t="s">
        <v>12748</v>
      </c>
      <c r="C4424" s="69">
        <v>55</v>
      </c>
    </row>
    <row r="4425" spans="1:3" x14ac:dyDescent="0.3">
      <c r="A4425" s="67">
        <v>53277836</v>
      </c>
      <c r="B4425" s="68" t="s">
        <v>12749</v>
      </c>
      <c r="C4425" s="69">
        <v>55</v>
      </c>
    </row>
    <row r="4426" spans="1:3" x14ac:dyDescent="0.3">
      <c r="A4426" s="67">
        <v>53278024</v>
      </c>
      <c r="B4426" s="68" t="s">
        <v>12751</v>
      </c>
      <c r="C4426" s="69">
        <v>55</v>
      </c>
    </row>
    <row r="4427" spans="1:3" x14ac:dyDescent="0.3">
      <c r="A4427" s="67">
        <v>53278065</v>
      </c>
      <c r="B4427" s="68" t="s">
        <v>12752</v>
      </c>
      <c r="C4427" s="69">
        <v>55</v>
      </c>
    </row>
    <row r="4428" spans="1:3" x14ac:dyDescent="0.3">
      <c r="A4428" s="67">
        <v>53278560</v>
      </c>
      <c r="B4428" s="68" t="s">
        <v>12760</v>
      </c>
      <c r="C4428" s="69">
        <v>55</v>
      </c>
    </row>
    <row r="4429" spans="1:3" x14ac:dyDescent="0.3">
      <c r="A4429" s="67">
        <v>53278727</v>
      </c>
      <c r="B4429" s="68" t="s">
        <v>12765</v>
      </c>
      <c r="C4429" s="69">
        <v>55</v>
      </c>
    </row>
    <row r="4430" spans="1:3" x14ac:dyDescent="0.3">
      <c r="A4430" s="67">
        <v>53278982</v>
      </c>
      <c r="B4430" s="68" t="s">
        <v>12774</v>
      </c>
      <c r="C4430" s="69">
        <v>55</v>
      </c>
    </row>
    <row r="4431" spans="1:3" x14ac:dyDescent="0.3">
      <c r="A4431" s="67">
        <v>53279022</v>
      </c>
      <c r="B4431" s="68" t="s">
        <v>12775</v>
      </c>
      <c r="C4431" s="69">
        <v>55</v>
      </c>
    </row>
    <row r="4432" spans="1:3" x14ac:dyDescent="0.3">
      <c r="A4432" s="67">
        <v>53279683</v>
      </c>
      <c r="B4432" s="68" t="s">
        <v>12782</v>
      </c>
      <c r="C4432" s="69">
        <v>55</v>
      </c>
    </row>
    <row r="4433" spans="1:3" x14ac:dyDescent="0.3">
      <c r="A4433" s="67">
        <v>53279741</v>
      </c>
      <c r="B4433" s="68" t="s">
        <v>12784</v>
      </c>
      <c r="C4433" s="69">
        <v>55</v>
      </c>
    </row>
    <row r="4434" spans="1:3" x14ac:dyDescent="0.3">
      <c r="A4434" s="67">
        <v>53309688</v>
      </c>
      <c r="B4434" s="68" t="s">
        <v>12901</v>
      </c>
      <c r="C4434" s="69">
        <v>55</v>
      </c>
    </row>
    <row r="4435" spans="1:3" x14ac:dyDescent="0.3">
      <c r="A4435" s="67">
        <v>53312328</v>
      </c>
      <c r="B4435" s="68" t="s">
        <v>12934</v>
      </c>
      <c r="C4435" s="69">
        <v>55</v>
      </c>
    </row>
    <row r="4436" spans="1:3" x14ac:dyDescent="0.3">
      <c r="A4436" s="67">
        <v>53351714</v>
      </c>
      <c r="B4436" s="68" t="s">
        <v>13214</v>
      </c>
      <c r="C4436" s="69">
        <v>55</v>
      </c>
    </row>
    <row r="4437" spans="1:3" x14ac:dyDescent="0.3">
      <c r="A4437" s="67">
        <v>53353603</v>
      </c>
      <c r="B4437" s="68" t="s">
        <v>13233</v>
      </c>
      <c r="C4437" s="69">
        <v>55</v>
      </c>
    </row>
    <row r="4438" spans="1:3" x14ac:dyDescent="0.3">
      <c r="A4438" s="67">
        <v>53353611</v>
      </c>
      <c r="B4438" s="68" t="s">
        <v>13234</v>
      </c>
      <c r="C4438" s="69">
        <v>55</v>
      </c>
    </row>
    <row r="4439" spans="1:3" x14ac:dyDescent="0.3">
      <c r="A4439" s="67">
        <v>53353678</v>
      </c>
      <c r="B4439" s="68" t="s">
        <v>13235</v>
      </c>
      <c r="C4439" s="69">
        <v>55</v>
      </c>
    </row>
    <row r="4440" spans="1:3" x14ac:dyDescent="0.3">
      <c r="A4440" s="67">
        <v>53356606</v>
      </c>
      <c r="B4440" s="68" t="s">
        <v>13263</v>
      </c>
      <c r="C4440" s="69">
        <v>55</v>
      </c>
    </row>
    <row r="4441" spans="1:3" x14ac:dyDescent="0.3">
      <c r="A4441" s="67">
        <v>53358743</v>
      </c>
      <c r="B4441" s="68" t="s">
        <v>13279</v>
      </c>
      <c r="C4441" s="69">
        <v>55</v>
      </c>
    </row>
    <row r="4442" spans="1:3" x14ac:dyDescent="0.3">
      <c r="A4442" s="67">
        <v>53362133</v>
      </c>
      <c r="B4442" s="68" t="s">
        <v>13314</v>
      </c>
      <c r="C4442" s="69">
        <v>55</v>
      </c>
    </row>
    <row r="4443" spans="1:3" x14ac:dyDescent="0.3">
      <c r="A4443" s="67">
        <v>53368353</v>
      </c>
      <c r="B4443" s="68" t="s">
        <v>13365</v>
      </c>
      <c r="C4443" s="69">
        <v>55</v>
      </c>
    </row>
    <row r="4444" spans="1:3" x14ac:dyDescent="0.3">
      <c r="A4444" s="67">
        <v>53368387</v>
      </c>
      <c r="B4444" s="68" t="s">
        <v>13368</v>
      </c>
      <c r="C4444" s="69">
        <v>55</v>
      </c>
    </row>
    <row r="4445" spans="1:3" x14ac:dyDescent="0.3">
      <c r="A4445" s="67">
        <v>53368403</v>
      </c>
      <c r="B4445" s="68" t="s">
        <v>13369</v>
      </c>
      <c r="C4445" s="69">
        <v>55</v>
      </c>
    </row>
    <row r="4446" spans="1:3" x14ac:dyDescent="0.3">
      <c r="A4446" s="67">
        <v>53371126</v>
      </c>
      <c r="B4446" s="68" t="s">
        <v>13395</v>
      </c>
      <c r="C4446" s="69">
        <v>55</v>
      </c>
    </row>
    <row r="4447" spans="1:3" x14ac:dyDescent="0.3">
      <c r="A4447" s="67">
        <v>53372538</v>
      </c>
      <c r="B4447" s="68" t="s">
        <v>13408</v>
      </c>
      <c r="C4447" s="69">
        <v>55</v>
      </c>
    </row>
    <row r="4448" spans="1:3" x14ac:dyDescent="0.3">
      <c r="A4448" s="67">
        <v>53373155</v>
      </c>
      <c r="B4448" s="68" t="s">
        <v>13418</v>
      </c>
      <c r="C4448" s="69">
        <v>55</v>
      </c>
    </row>
    <row r="4449" spans="1:3" x14ac:dyDescent="0.3">
      <c r="A4449" s="67">
        <v>53383428</v>
      </c>
      <c r="B4449" s="68" t="s">
        <v>10251</v>
      </c>
      <c r="C4449" s="69">
        <v>55</v>
      </c>
    </row>
    <row r="4450" spans="1:3" x14ac:dyDescent="0.3">
      <c r="A4450" s="67">
        <v>53384590</v>
      </c>
      <c r="B4450" s="68" t="s">
        <v>13491</v>
      </c>
      <c r="C4450" s="69">
        <v>55</v>
      </c>
    </row>
    <row r="4451" spans="1:3" x14ac:dyDescent="0.3">
      <c r="A4451" s="67">
        <v>53384939</v>
      </c>
      <c r="B4451" s="68" t="s">
        <v>13493</v>
      </c>
      <c r="C4451" s="69">
        <v>55</v>
      </c>
    </row>
    <row r="4452" spans="1:3" x14ac:dyDescent="0.3">
      <c r="A4452" s="67">
        <v>53386132</v>
      </c>
      <c r="B4452" s="68" t="s">
        <v>13504</v>
      </c>
      <c r="C4452" s="69">
        <v>55</v>
      </c>
    </row>
    <row r="4453" spans="1:3" x14ac:dyDescent="0.3">
      <c r="A4453" s="67">
        <v>53386348</v>
      </c>
      <c r="B4453" s="68" t="s">
        <v>13505</v>
      </c>
      <c r="C4453" s="69">
        <v>55</v>
      </c>
    </row>
    <row r="4454" spans="1:3" x14ac:dyDescent="0.3">
      <c r="A4454" s="67">
        <v>53386389</v>
      </c>
      <c r="B4454" s="68" t="s">
        <v>13506</v>
      </c>
      <c r="C4454" s="69">
        <v>55</v>
      </c>
    </row>
    <row r="4455" spans="1:3" x14ac:dyDescent="0.3">
      <c r="A4455" s="67">
        <v>53386421</v>
      </c>
      <c r="B4455" s="68" t="s">
        <v>13507</v>
      </c>
      <c r="C4455" s="69">
        <v>55</v>
      </c>
    </row>
    <row r="4456" spans="1:3" x14ac:dyDescent="0.3">
      <c r="A4456" s="67">
        <v>53386843</v>
      </c>
      <c r="B4456" s="68" t="s">
        <v>13508</v>
      </c>
      <c r="C4456" s="69">
        <v>55</v>
      </c>
    </row>
    <row r="4457" spans="1:3" x14ac:dyDescent="0.3">
      <c r="A4457" s="67">
        <v>53387510</v>
      </c>
      <c r="B4457" s="68" t="s">
        <v>13511</v>
      </c>
      <c r="C4457" s="69">
        <v>55</v>
      </c>
    </row>
    <row r="4458" spans="1:3" x14ac:dyDescent="0.3">
      <c r="A4458" s="67">
        <v>53387726</v>
      </c>
      <c r="B4458" s="68" t="s">
        <v>13512</v>
      </c>
      <c r="C4458" s="69">
        <v>55</v>
      </c>
    </row>
    <row r="4459" spans="1:3" x14ac:dyDescent="0.3">
      <c r="A4459" s="67">
        <v>53387767</v>
      </c>
      <c r="B4459" s="68" t="s">
        <v>13513</v>
      </c>
      <c r="C4459" s="69">
        <v>55</v>
      </c>
    </row>
    <row r="4460" spans="1:3" x14ac:dyDescent="0.3">
      <c r="A4460" s="67">
        <v>53387973</v>
      </c>
      <c r="B4460" s="68" t="s">
        <v>13514</v>
      </c>
      <c r="C4460" s="69">
        <v>55</v>
      </c>
    </row>
    <row r="4461" spans="1:3" x14ac:dyDescent="0.3">
      <c r="A4461" s="67">
        <v>53388187</v>
      </c>
      <c r="B4461" s="68" t="s">
        <v>13515</v>
      </c>
      <c r="C4461" s="69">
        <v>55</v>
      </c>
    </row>
    <row r="4462" spans="1:3" x14ac:dyDescent="0.3">
      <c r="A4462" s="67">
        <v>53398822</v>
      </c>
      <c r="B4462" s="68" t="s">
        <v>13541</v>
      </c>
      <c r="C4462" s="69">
        <v>55</v>
      </c>
    </row>
    <row r="4463" spans="1:3" x14ac:dyDescent="0.3">
      <c r="A4463" s="67">
        <v>53492286</v>
      </c>
      <c r="B4463" s="68" t="s">
        <v>13578</v>
      </c>
      <c r="C4463" s="69">
        <v>55</v>
      </c>
    </row>
    <row r="4464" spans="1:3" x14ac:dyDescent="0.3">
      <c r="A4464" s="67">
        <v>53492302</v>
      </c>
      <c r="B4464" s="68" t="s">
        <v>13579</v>
      </c>
      <c r="C4464" s="69">
        <v>55</v>
      </c>
    </row>
    <row r="4465" spans="1:3" x14ac:dyDescent="0.3">
      <c r="A4465" s="67">
        <v>54201314</v>
      </c>
      <c r="B4465" s="68" t="s">
        <v>13734</v>
      </c>
      <c r="C4465" s="69">
        <v>55</v>
      </c>
    </row>
    <row r="4466" spans="1:3" x14ac:dyDescent="0.3">
      <c r="A4466" s="67">
        <v>59020255</v>
      </c>
      <c r="B4466" s="68" t="s">
        <v>14366</v>
      </c>
      <c r="C4466" s="69">
        <v>55</v>
      </c>
    </row>
    <row r="4467" spans="1:3" x14ac:dyDescent="0.3">
      <c r="A4467" s="67">
        <v>61094760</v>
      </c>
      <c r="B4467" s="68" t="s">
        <v>576</v>
      </c>
      <c r="C4467" s="69">
        <v>55.9</v>
      </c>
    </row>
    <row r="4468" spans="1:3" x14ac:dyDescent="0.3">
      <c r="A4468" s="67">
        <v>70041405</v>
      </c>
      <c r="B4468" s="68" t="s">
        <v>5137</v>
      </c>
      <c r="C4468" s="69">
        <v>56</v>
      </c>
    </row>
    <row r="4469" spans="1:3" x14ac:dyDescent="0.3">
      <c r="A4469" s="67">
        <v>70086301</v>
      </c>
      <c r="B4469" s="68" t="s">
        <v>5443</v>
      </c>
      <c r="C4469" s="69">
        <v>56</v>
      </c>
    </row>
    <row r="4470" spans="1:3" x14ac:dyDescent="0.3">
      <c r="A4470" s="67">
        <v>53100368</v>
      </c>
      <c r="B4470" s="68" t="s">
        <v>11027</v>
      </c>
      <c r="C4470" s="69">
        <v>56</v>
      </c>
    </row>
    <row r="4471" spans="1:3" x14ac:dyDescent="0.3">
      <c r="A4471" s="67">
        <v>53108007</v>
      </c>
      <c r="B4471" s="68" t="s">
        <v>11161</v>
      </c>
      <c r="C4471" s="69">
        <v>56</v>
      </c>
    </row>
    <row r="4472" spans="1:3" x14ac:dyDescent="0.3">
      <c r="A4472" s="67">
        <v>45982493</v>
      </c>
      <c r="B4472" s="68" t="s">
        <v>4682</v>
      </c>
      <c r="C4472" s="69">
        <v>56.05</v>
      </c>
    </row>
    <row r="4473" spans="1:3" x14ac:dyDescent="0.3">
      <c r="A4473" s="67">
        <v>53163374</v>
      </c>
      <c r="B4473" s="68" t="s">
        <v>11693</v>
      </c>
      <c r="C4473" s="69">
        <v>56.65</v>
      </c>
    </row>
    <row r="4474" spans="1:3" x14ac:dyDescent="0.3">
      <c r="A4474" s="67">
        <v>80248206</v>
      </c>
      <c r="B4474" s="68" t="s">
        <v>2219</v>
      </c>
      <c r="C4474" s="69">
        <v>56.66</v>
      </c>
    </row>
    <row r="4475" spans="1:3" x14ac:dyDescent="0.3">
      <c r="A4475" s="67">
        <v>45288323</v>
      </c>
      <c r="B4475" s="68" t="s">
        <v>5754</v>
      </c>
      <c r="C4475" s="69">
        <v>56.86</v>
      </c>
    </row>
    <row r="4476" spans="1:3" x14ac:dyDescent="0.3">
      <c r="A4476" s="67">
        <v>47159001</v>
      </c>
      <c r="B4476" s="68" t="s">
        <v>9713</v>
      </c>
      <c r="C4476" s="69">
        <v>56.9</v>
      </c>
    </row>
    <row r="4477" spans="1:3" x14ac:dyDescent="0.3">
      <c r="A4477" s="67">
        <v>70020235</v>
      </c>
      <c r="B4477" s="68" t="s">
        <v>4857</v>
      </c>
      <c r="C4477" s="69">
        <v>57</v>
      </c>
    </row>
    <row r="4478" spans="1:3" x14ac:dyDescent="0.3">
      <c r="A4478" s="67">
        <v>70083522</v>
      </c>
      <c r="B4478" s="68" t="s">
        <v>5440</v>
      </c>
      <c r="C4478" s="69">
        <v>57</v>
      </c>
    </row>
    <row r="4479" spans="1:3" x14ac:dyDescent="0.3">
      <c r="A4479" s="67">
        <v>43081504</v>
      </c>
      <c r="B4479" s="68" t="s">
        <v>5700</v>
      </c>
      <c r="C4479" s="69">
        <v>57</v>
      </c>
    </row>
    <row r="4480" spans="1:3" x14ac:dyDescent="0.3">
      <c r="A4480" s="67">
        <v>53021291</v>
      </c>
      <c r="B4480" s="68" t="s">
        <v>9976</v>
      </c>
      <c r="C4480" s="69">
        <v>57</v>
      </c>
    </row>
    <row r="4481" spans="1:3" x14ac:dyDescent="0.3">
      <c r="A4481" s="67">
        <v>53021309</v>
      </c>
      <c r="B4481" s="68" t="s">
        <v>9977</v>
      </c>
      <c r="C4481" s="69">
        <v>57</v>
      </c>
    </row>
    <row r="4482" spans="1:3" x14ac:dyDescent="0.3">
      <c r="A4482" s="67">
        <v>59010132</v>
      </c>
      <c r="B4482" s="68" t="s">
        <v>14360</v>
      </c>
      <c r="C4482" s="69">
        <v>57</v>
      </c>
    </row>
    <row r="4483" spans="1:3" x14ac:dyDescent="0.3">
      <c r="A4483" s="67">
        <v>45088342</v>
      </c>
      <c r="B4483" s="68" t="s">
        <v>5733</v>
      </c>
      <c r="C4483" s="69">
        <v>57.58</v>
      </c>
    </row>
    <row r="4484" spans="1:3" x14ac:dyDescent="0.3">
      <c r="A4484" s="67">
        <v>45288341</v>
      </c>
      <c r="B4484" s="68" t="s">
        <v>5755</v>
      </c>
      <c r="C4484" s="69">
        <v>57.58</v>
      </c>
    </row>
    <row r="4485" spans="1:3" x14ac:dyDescent="0.3">
      <c r="A4485" s="67">
        <v>47141361</v>
      </c>
      <c r="B4485" s="68" t="s">
        <v>9699</v>
      </c>
      <c r="C4485" s="69">
        <v>57.93</v>
      </c>
    </row>
    <row r="4486" spans="1:3" x14ac:dyDescent="0.3">
      <c r="A4486" s="67">
        <v>41010042</v>
      </c>
      <c r="B4486" s="68" t="s">
        <v>3778</v>
      </c>
      <c r="C4486" s="69">
        <v>58</v>
      </c>
    </row>
    <row r="4487" spans="1:3" x14ac:dyDescent="0.3">
      <c r="A4487" s="67">
        <v>41010059</v>
      </c>
      <c r="B4487" s="68" t="s">
        <v>3779</v>
      </c>
      <c r="C4487" s="69">
        <v>58</v>
      </c>
    </row>
    <row r="4488" spans="1:3" x14ac:dyDescent="0.3">
      <c r="A4488" s="67">
        <v>42063537</v>
      </c>
      <c r="B4488" s="68" t="s">
        <v>4017</v>
      </c>
      <c r="C4488" s="69">
        <v>58</v>
      </c>
    </row>
    <row r="4489" spans="1:3" x14ac:dyDescent="0.3">
      <c r="A4489" s="67">
        <v>42090175</v>
      </c>
      <c r="B4489" s="68" t="s">
        <v>4021</v>
      </c>
      <c r="C4489" s="69">
        <v>58</v>
      </c>
    </row>
    <row r="4490" spans="1:3" x14ac:dyDescent="0.3">
      <c r="A4490" s="67">
        <v>45986860</v>
      </c>
      <c r="B4490" s="68" t="s">
        <v>4765</v>
      </c>
      <c r="C4490" s="69">
        <v>58</v>
      </c>
    </row>
    <row r="4491" spans="1:3" x14ac:dyDescent="0.3">
      <c r="A4491" s="67">
        <v>45986886</v>
      </c>
      <c r="B4491" s="68" t="s">
        <v>4768</v>
      </c>
      <c r="C4491" s="69">
        <v>58</v>
      </c>
    </row>
    <row r="4492" spans="1:3" x14ac:dyDescent="0.3">
      <c r="A4492" s="67">
        <v>45986931</v>
      </c>
      <c r="B4492" s="68" t="s">
        <v>4775</v>
      </c>
      <c r="C4492" s="69">
        <v>58</v>
      </c>
    </row>
    <row r="4493" spans="1:3" x14ac:dyDescent="0.3">
      <c r="A4493" s="67">
        <v>53022083</v>
      </c>
      <c r="B4493" s="68" t="s">
        <v>9982</v>
      </c>
      <c r="C4493" s="69">
        <v>58</v>
      </c>
    </row>
    <row r="4494" spans="1:3" x14ac:dyDescent="0.3">
      <c r="A4494" s="67">
        <v>53040499</v>
      </c>
      <c r="B4494" s="68" t="s">
        <v>10176</v>
      </c>
      <c r="C4494" s="69">
        <v>58</v>
      </c>
    </row>
    <row r="4495" spans="1:3" x14ac:dyDescent="0.3">
      <c r="A4495" s="67">
        <v>53040507</v>
      </c>
      <c r="B4495" s="68" t="s">
        <v>10177</v>
      </c>
      <c r="C4495" s="69">
        <v>58</v>
      </c>
    </row>
    <row r="4496" spans="1:3" x14ac:dyDescent="0.3">
      <c r="A4496" s="67">
        <v>53078424</v>
      </c>
      <c r="B4496" s="68" t="s">
        <v>10685</v>
      </c>
      <c r="C4496" s="69">
        <v>58</v>
      </c>
    </row>
    <row r="4497" spans="1:3" x14ac:dyDescent="0.3">
      <c r="A4497" s="67">
        <v>53106795</v>
      </c>
      <c r="B4497" s="68" t="s">
        <v>11137</v>
      </c>
      <c r="C4497" s="69">
        <v>58</v>
      </c>
    </row>
    <row r="4498" spans="1:3" x14ac:dyDescent="0.3">
      <c r="A4498" s="67">
        <v>53117552</v>
      </c>
      <c r="B4498" s="68" t="s">
        <v>11299</v>
      </c>
      <c r="C4498" s="69">
        <v>58</v>
      </c>
    </row>
    <row r="4499" spans="1:3" x14ac:dyDescent="0.3">
      <c r="A4499" s="67">
        <v>53117578</v>
      </c>
      <c r="B4499" s="68" t="s">
        <v>11300</v>
      </c>
      <c r="C4499" s="69">
        <v>58</v>
      </c>
    </row>
    <row r="4500" spans="1:3" x14ac:dyDescent="0.3">
      <c r="A4500" s="67">
        <v>53122727</v>
      </c>
      <c r="B4500" s="68" t="s">
        <v>11349</v>
      </c>
      <c r="C4500" s="69">
        <v>58</v>
      </c>
    </row>
    <row r="4501" spans="1:3" x14ac:dyDescent="0.3">
      <c r="A4501" s="67">
        <v>53122735</v>
      </c>
      <c r="B4501" s="68" t="s">
        <v>11350</v>
      </c>
      <c r="C4501" s="69">
        <v>58</v>
      </c>
    </row>
    <row r="4502" spans="1:3" x14ac:dyDescent="0.3">
      <c r="A4502" s="67">
        <v>53122743</v>
      </c>
      <c r="B4502" s="68" t="s">
        <v>11351</v>
      </c>
      <c r="C4502" s="69">
        <v>58</v>
      </c>
    </row>
    <row r="4503" spans="1:3" x14ac:dyDescent="0.3">
      <c r="A4503" s="67">
        <v>53198511</v>
      </c>
      <c r="B4503" s="68" t="s">
        <v>12012</v>
      </c>
      <c r="C4503" s="69">
        <v>58</v>
      </c>
    </row>
    <row r="4504" spans="1:3" x14ac:dyDescent="0.3">
      <c r="A4504" s="67">
        <v>80411556</v>
      </c>
      <c r="B4504" s="68" t="s">
        <v>2482</v>
      </c>
      <c r="C4504" s="69">
        <v>58.83</v>
      </c>
    </row>
    <row r="4505" spans="1:3" x14ac:dyDescent="0.3">
      <c r="A4505" s="67">
        <v>62186622</v>
      </c>
      <c r="B4505" s="68" t="s">
        <v>697</v>
      </c>
      <c r="C4505" s="69">
        <v>59</v>
      </c>
    </row>
    <row r="4506" spans="1:3" x14ac:dyDescent="0.3">
      <c r="A4506" s="67">
        <v>67100248</v>
      </c>
      <c r="B4506" s="68" t="s">
        <v>831</v>
      </c>
      <c r="C4506" s="69">
        <v>59</v>
      </c>
    </row>
    <row r="4507" spans="1:3" x14ac:dyDescent="0.3">
      <c r="A4507" s="67">
        <v>67100255</v>
      </c>
      <c r="B4507" s="68" t="s">
        <v>832</v>
      </c>
      <c r="C4507" s="69">
        <v>59</v>
      </c>
    </row>
    <row r="4508" spans="1:3" x14ac:dyDescent="0.3">
      <c r="A4508" s="67">
        <v>43083328</v>
      </c>
      <c r="B4508" s="68" t="s">
        <v>5713</v>
      </c>
      <c r="C4508" s="69">
        <v>59</v>
      </c>
    </row>
    <row r="4509" spans="1:3" x14ac:dyDescent="0.3">
      <c r="A4509" s="67">
        <v>53112058</v>
      </c>
      <c r="B4509" s="68" t="s">
        <v>11202</v>
      </c>
      <c r="C4509" s="69">
        <v>59</v>
      </c>
    </row>
    <row r="4510" spans="1:3" x14ac:dyDescent="0.3">
      <c r="A4510" s="67">
        <v>53188801</v>
      </c>
      <c r="B4510" s="68" t="s">
        <v>11902</v>
      </c>
      <c r="C4510" s="69">
        <v>59</v>
      </c>
    </row>
    <row r="4511" spans="1:3" x14ac:dyDescent="0.3">
      <c r="A4511" s="67">
        <v>80314701</v>
      </c>
      <c r="B4511" s="68" t="s">
        <v>2269</v>
      </c>
      <c r="C4511" s="69">
        <v>59.37</v>
      </c>
    </row>
    <row r="4512" spans="1:3" x14ac:dyDescent="0.3">
      <c r="A4512" s="67">
        <v>51995173</v>
      </c>
      <c r="B4512" s="68" t="s">
        <v>9306</v>
      </c>
      <c r="C4512" s="69">
        <v>59.94</v>
      </c>
    </row>
    <row r="4513" spans="1:3" x14ac:dyDescent="0.3">
      <c r="A4513" s="67">
        <v>67110114</v>
      </c>
      <c r="B4513" s="68" t="s">
        <v>922</v>
      </c>
      <c r="C4513" s="69">
        <v>60</v>
      </c>
    </row>
    <row r="4514" spans="1:3" x14ac:dyDescent="0.3">
      <c r="A4514" s="67">
        <v>67110148</v>
      </c>
      <c r="B4514" s="68" t="s">
        <v>925</v>
      </c>
      <c r="C4514" s="69">
        <v>60</v>
      </c>
    </row>
    <row r="4515" spans="1:3" x14ac:dyDescent="0.3">
      <c r="A4515" s="67">
        <v>80345465</v>
      </c>
      <c r="B4515" s="68" t="s">
        <v>2433</v>
      </c>
      <c r="C4515" s="69">
        <v>60</v>
      </c>
    </row>
    <row r="4516" spans="1:3" x14ac:dyDescent="0.3">
      <c r="A4516" s="67">
        <v>80563638</v>
      </c>
      <c r="B4516" s="68" t="s">
        <v>2508</v>
      </c>
      <c r="C4516" s="69">
        <v>60</v>
      </c>
    </row>
    <row r="4517" spans="1:3" x14ac:dyDescent="0.3">
      <c r="A4517" s="67">
        <v>81033144</v>
      </c>
      <c r="B4517" s="68" t="s">
        <v>2893</v>
      </c>
      <c r="C4517" s="69">
        <v>60</v>
      </c>
    </row>
    <row r="4518" spans="1:3" x14ac:dyDescent="0.3">
      <c r="A4518" s="67">
        <v>81911653</v>
      </c>
      <c r="B4518" s="68" t="s">
        <v>3435</v>
      </c>
      <c r="C4518" s="69">
        <v>60</v>
      </c>
    </row>
    <row r="4519" spans="1:3" x14ac:dyDescent="0.3">
      <c r="A4519" s="67">
        <v>70060526</v>
      </c>
      <c r="B4519" s="68" t="s">
        <v>5223</v>
      </c>
      <c r="C4519" s="69">
        <v>60</v>
      </c>
    </row>
    <row r="4520" spans="1:3" x14ac:dyDescent="0.3">
      <c r="A4520" s="67">
        <v>71683919</v>
      </c>
      <c r="B4520" s="68" t="s">
        <v>5606</v>
      </c>
      <c r="C4520" s="69">
        <v>60</v>
      </c>
    </row>
    <row r="4521" spans="1:3" x14ac:dyDescent="0.3">
      <c r="A4521" s="67">
        <v>46147039</v>
      </c>
      <c r="B4521" s="68" t="s">
        <v>7688</v>
      </c>
      <c r="C4521" s="69">
        <v>60</v>
      </c>
    </row>
    <row r="4522" spans="1:3" x14ac:dyDescent="0.3">
      <c r="A4522" s="67">
        <v>46147047</v>
      </c>
      <c r="B4522" s="68" t="s">
        <v>7689</v>
      </c>
      <c r="C4522" s="69">
        <v>60</v>
      </c>
    </row>
    <row r="4523" spans="1:3" x14ac:dyDescent="0.3">
      <c r="A4523" s="67">
        <v>47134010</v>
      </c>
      <c r="B4523" s="68" t="s">
        <v>9698</v>
      </c>
      <c r="C4523" s="69">
        <v>60</v>
      </c>
    </row>
    <row r="4524" spans="1:3" x14ac:dyDescent="0.3">
      <c r="A4524" s="67">
        <v>53000157</v>
      </c>
      <c r="B4524" s="68" t="s">
        <v>9736</v>
      </c>
      <c r="C4524" s="69">
        <v>60</v>
      </c>
    </row>
    <row r="4525" spans="1:3" x14ac:dyDescent="0.3">
      <c r="A4525" s="67">
        <v>53063608</v>
      </c>
      <c r="B4525" s="68" t="s">
        <v>10515</v>
      </c>
      <c r="C4525" s="69">
        <v>60</v>
      </c>
    </row>
    <row r="4526" spans="1:3" x14ac:dyDescent="0.3">
      <c r="A4526" s="67">
        <v>53191151</v>
      </c>
      <c r="B4526" s="68" t="s">
        <v>11952</v>
      </c>
      <c r="C4526" s="69">
        <v>60</v>
      </c>
    </row>
    <row r="4527" spans="1:3" x14ac:dyDescent="0.3">
      <c r="A4527" s="67">
        <v>53199345</v>
      </c>
      <c r="B4527" s="68" t="s">
        <v>12027</v>
      </c>
      <c r="C4527" s="69">
        <v>60</v>
      </c>
    </row>
    <row r="4528" spans="1:3" x14ac:dyDescent="0.3">
      <c r="A4528" s="67">
        <v>53300653</v>
      </c>
      <c r="B4528" s="68" t="s">
        <v>12792</v>
      </c>
      <c r="C4528" s="69">
        <v>60</v>
      </c>
    </row>
    <row r="4529" spans="1:3" x14ac:dyDescent="0.3">
      <c r="A4529" s="67">
        <v>54201173</v>
      </c>
      <c r="B4529" s="68" t="s">
        <v>13732</v>
      </c>
      <c r="C4529" s="69">
        <v>60</v>
      </c>
    </row>
    <row r="4530" spans="1:3" x14ac:dyDescent="0.3">
      <c r="A4530" s="67" t="s">
        <v>4374</v>
      </c>
      <c r="B4530" s="68" t="s">
        <v>4375</v>
      </c>
      <c r="C4530" s="69">
        <v>60.15</v>
      </c>
    </row>
    <row r="4531" spans="1:3" x14ac:dyDescent="0.3">
      <c r="A4531" s="67">
        <v>57052805</v>
      </c>
      <c r="B4531" s="68" t="s">
        <v>14082</v>
      </c>
      <c r="C4531" s="69">
        <v>60.9</v>
      </c>
    </row>
    <row r="4532" spans="1:3" x14ac:dyDescent="0.3">
      <c r="A4532" s="67">
        <v>57310138</v>
      </c>
      <c r="B4532" s="68" t="s">
        <v>14135</v>
      </c>
      <c r="C4532" s="69">
        <v>60.9</v>
      </c>
    </row>
    <row r="4533" spans="1:3" x14ac:dyDescent="0.3">
      <c r="A4533" s="67">
        <v>82020504</v>
      </c>
      <c r="B4533" s="68" t="s">
        <v>3504</v>
      </c>
      <c r="C4533" s="69">
        <v>61</v>
      </c>
    </row>
    <row r="4534" spans="1:3" x14ac:dyDescent="0.3">
      <c r="A4534" s="67">
        <v>80027386</v>
      </c>
      <c r="B4534" s="68" t="s">
        <v>1946</v>
      </c>
      <c r="C4534" s="69">
        <v>61.23</v>
      </c>
    </row>
    <row r="4535" spans="1:3" x14ac:dyDescent="0.3">
      <c r="A4535" s="67">
        <v>45087385</v>
      </c>
      <c r="B4535" s="68" t="s">
        <v>4629</v>
      </c>
      <c r="C4535" s="69">
        <v>61.75</v>
      </c>
    </row>
    <row r="4536" spans="1:3" x14ac:dyDescent="0.3">
      <c r="A4536" s="67">
        <v>45987385</v>
      </c>
      <c r="B4536" s="68" t="s">
        <v>4795</v>
      </c>
      <c r="C4536" s="69">
        <v>61.75</v>
      </c>
    </row>
    <row r="4537" spans="1:3" x14ac:dyDescent="0.3">
      <c r="A4537" s="67">
        <v>43085002</v>
      </c>
      <c r="B4537" s="68" t="s">
        <v>5462</v>
      </c>
      <c r="C4537" s="69">
        <v>61.85</v>
      </c>
    </row>
    <row r="4538" spans="1:3" x14ac:dyDescent="0.3">
      <c r="A4538" s="67">
        <v>43085003</v>
      </c>
      <c r="B4538" s="68" t="s">
        <v>5463</v>
      </c>
      <c r="C4538" s="69">
        <v>61.85</v>
      </c>
    </row>
    <row r="4539" spans="1:3" x14ac:dyDescent="0.3">
      <c r="A4539" s="67">
        <v>80027170</v>
      </c>
      <c r="B4539" s="68" t="s">
        <v>1925</v>
      </c>
      <c r="C4539" s="69">
        <v>61.86</v>
      </c>
    </row>
    <row r="4540" spans="1:3" x14ac:dyDescent="0.3">
      <c r="A4540" s="67">
        <v>32104762</v>
      </c>
      <c r="B4540" s="68" t="s">
        <v>1111</v>
      </c>
      <c r="C4540" s="69">
        <v>62</v>
      </c>
    </row>
    <row r="4541" spans="1:3" x14ac:dyDescent="0.3">
      <c r="A4541" s="67">
        <v>80245392</v>
      </c>
      <c r="B4541" s="68" t="s">
        <v>2192</v>
      </c>
      <c r="C4541" s="69">
        <v>62</v>
      </c>
    </row>
    <row r="4542" spans="1:3" x14ac:dyDescent="0.3">
      <c r="A4542" s="67">
        <v>80246556</v>
      </c>
      <c r="B4542" s="68" t="s">
        <v>2203</v>
      </c>
      <c r="C4542" s="69">
        <v>62</v>
      </c>
    </row>
    <row r="4543" spans="1:3" x14ac:dyDescent="0.3">
      <c r="A4543" s="67">
        <v>80249006</v>
      </c>
      <c r="B4543" s="68" t="s">
        <v>2224</v>
      </c>
      <c r="C4543" s="69">
        <v>62</v>
      </c>
    </row>
    <row r="4544" spans="1:3" x14ac:dyDescent="0.3">
      <c r="A4544" s="67">
        <v>80313141</v>
      </c>
      <c r="B4544" s="68" t="s">
        <v>2260</v>
      </c>
      <c r="C4544" s="69">
        <v>62</v>
      </c>
    </row>
    <row r="4545" spans="1:3" x14ac:dyDescent="0.3">
      <c r="A4545" s="67">
        <v>80342561</v>
      </c>
      <c r="B4545" s="68" t="s">
        <v>2420</v>
      </c>
      <c r="C4545" s="69">
        <v>62</v>
      </c>
    </row>
    <row r="4546" spans="1:3" x14ac:dyDescent="0.3">
      <c r="A4546" s="67">
        <v>80811805</v>
      </c>
      <c r="B4546" s="68" t="s">
        <v>2567</v>
      </c>
      <c r="C4546" s="69">
        <v>62</v>
      </c>
    </row>
    <row r="4547" spans="1:3" x14ac:dyDescent="0.3">
      <c r="A4547" s="67">
        <v>80926900</v>
      </c>
      <c r="B4547" s="68" t="s">
        <v>2855</v>
      </c>
      <c r="C4547" s="69">
        <v>62</v>
      </c>
    </row>
    <row r="4548" spans="1:3" x14ac:dyDescent="0.3">
      <c r="A4548" s="67">
        <v>81033466</v>
      </c>
      <c r="B4548" s="68" t="s">
        <v>2896</v>
      </c>
      <c r="C4548" s="69">
        <v>62</v>
      </c>
    </row>
    <row r="4549" spans="1:3" x14ac:dyDescent="0.3">
      <c r="A4549" s="67">
        <v>81035743</v>
      </c>
      <c r="B4549" s="68" t="s">
        <v>2909</v>
      </c>
      <c r="C4549" s="69">
        <v>62</v>
      </c>
    </row>
    <row r="4550" spans="1:3" x14ac:dyDescent="0.3">
      <c r="A4550" s="67">
        <v>82121880</v>
      </c>
      <c r="B4550" s="68" t="s">
        <v>3558</v>
      </c>
      <c r="C4550" s="69">
        <v>62</v>
      </c>
    </row>
    <row r="4551" spans="1:3" x14ac:dyDescent="0.3">
      <c r="A4551" s="67">
        <v>41023409</v>
      </c>
      <c r="B4551" s="68" t="s">
        <v>3802</v>
      </c>
      <c r="C4551" s="69">
        <v>62</v>
      </c>
    </row>
    <row r="4552" spans="1:3" x14ac:dyDescent="0.3">
      <c r="A4552" s="67">
        <v>45086341</v>
      </c>
      <c r="B4552" s="68" t="s">
        <v>4030</v>
      </c>
      <c r="C4552" s="69">
        <v>62</v>
      </c>
    </row>
    <row r="4553" spans="1:3" x14ac:dyDescent="0.3">
      <c r="A4553" s="67">
        <v>71101406</v>
      </c>
      <c r="B4553" s="68" t="s">
        <v>5578</v>
      </c>
      <c r="C4553" s="69">
        <v>62</v>
      </c>
    </row>
    <row r="4554" spans="1:3" x14ac:dyDescent="0.3">
      <c r="A4554" s="67">
        <v>53357034</v>
      </c>
      <c r="B4554" s="68" t="s">
        <v>13267</v>
      </c>
      <c r="C4554" s="69">
        <v>62</v>
      </c>
    </row>
    <row r="4555" spans="1:3" x14ac:dyDescent="0.3">
      <c r="A4555" s="67">
        <v>80340961</v>
      </c>
      <c r="B4555" s="68" t="s">
        <v>13884</v>
      </c>
      <c r="C4555" s="69">
        <v>62</v>
      </c>
    </row>
    <row r="4556" spans="1:3" x14ac:dyDescent="0.3">
      <c r="A4556" s="67">
        <v>70030176</v>
      </c>
      <c r="B4556" s="68" t="s">
        <v>5006</v>
      </c>
      <c r="C4556" s="69">
        <v>62.43</v>
      </c>
    </row>
    <row r="4557" spans="1:3" x14ac:dyDescent="0.3">
      <c r="A4557" s="67">
        <v>70060690</v>
      </c>
      <c r="B4557" s="68" t="s">
        <v>5232</v>
      </c>
      <c r="C4557" s="69">
        <v>62.51</v>
      </c>
    </row>
    <row r="4558" spans="1:3" x14ac:dyDescent="0.3">
      <c r="A4558" s="67">
        <v>44702007</v>
      </c>
      <c r="B4558" s="68" t="s">
        <v>1803</v>
      </c>
      <c r="C4558" s="69">
        <v>62.55</v>
      </c>
    </row>
    <row r="4559" spans="1:3" x14ac:dyDescent="0.3">
      <c r="A4559" s="67">
        <v>44762551</v>
      </c>
      <c r="B4559" s="68" t="s">
        <v>1843</v>
      </c>
      <c r="C4559" s="69">
        <v>62.55</v>
      </c>
    </row>
    <row r="4560" spans="1:3" x14ac:dyDescent="0.3">
      <c r="A4560" s="67">
        <v>70063482</v>
      </c>
      <c r="B4560" s="68" t="s">
        <v>5348</v>
      </c>
      <c r="C4560" s="69">
        <v>62.69</v>
      </c>
    </row>
    <row r="4561" spans="1:3" x14ac:dyDescent="0.3">
      <c r="A4561" s="67">
        <v>45086682</v>
      </c>
      <c r="B4561" s="68" t="s">
        <v>4601</v>
      </c>
      <c r="C4561" s="69">
        <v>62.96</v>
      </c>
    </row>
    <row r="4562" spans="1:3" x14ac:dyDescent="0.3">
      <c r="A4562" s="67">
        <v>41010027</v>
      </c>
      <c r="B4562" s="68" t="s">
        <v>3775</v>
      </c>
      <c r="C4562" s="69">
        <v>63</v>
      </c>
    </row>
    <row r="4563" spans="1:3" x14ac:dyDescent="0.3">
      <c r="A4563" s="67">
        <v>53006482</v>
      </c>
      <c r="B4563" s="68" t="s">
        <v>9795</v>
      </c>
      <c r="C4563" s="69">
        <v>63</v>
      </c>
    </row>
    <row r="4564" spans="1:3" x14ac:dyDescent="0.3">
      <c r="A4564" s="67">
        <v>53030177</v>
      </c>
      <c r="B4564" s="68" t="s">
        <v>10069</v>
      </c>
      <c r="C4564" s="69">
        <v>63</v>
      </c>
    </row>
    <row r="4565" spans="1:3" x14ac:dyDescent="0.3">
      <c r="A4565" s="67">
        <v>53043808</v>
      </c>
      <c r="B4565" s="68" t="s">
        <v>10217</v>
      </c>
      <c r="C4565" s="69">
        <v>63</v>
      </c>
    </row>
    <row r="4566" spans="1:3" x14ac:dyDescent="0.3">
      <c r="A4566" s="67">
        <v>53059903</v>
      </c>
      <c r="B4566" s="68" t="s">
        <v>10459</v>
      </c>
      <c r="C4566" s="69">
        <v>63</v>
      </c>
    </row>
    <row r="4567" spans="1:3" x14ac:dyDescent="0.3">
      <c r="A4567" s="67">
        <v>53095006</v>
      </c>
      <c r="B4567" s="68" t="s">
        <v>10921</v>
      </c>
      <c r="C4567" s="69">
        <v>63</v>
      </c>
    </row>
    <row r="4568" spans="1:3" x14ac:dyDescent="0.3">
      <c r="A4568" s="67">
        <v>53100160</v>
      </c>
      <c r="B4568" s="68" t="s">
        <v>11007</v>
      </c>
      <c r="C4568" s="69">
        <v>63</v>
      </c>
    </row>
    <row r="4569" spans="1:3" x14ac:dyDescent="0.3">
      <c r="A4569" s="67">
        <v>53106803</v>
      </c>
      <c r="B4569" s="68" t="s">
        <v>11138</v>
      </c>
      <c r="C4569" s="69">
        <v>63</v>
      </c>
    </row>
    <row r="4570" spans="1:3" x14ac:dyDescent="0.3">
      <c r="A4570" s="67">
        <v>53106811</v>
      </c>
      <c r="B4570" s="68" t="s">
        <v>11139</v>
      </c>
      <c r="C4570" s="69">
        <v>63</v>
      </c>
    </row>
    <row r="4571" spans="1:3" x14ac:dyDescent="0.3">
      <c r="A4571" s="67">
        <v>53125084</v>
      </c>
      <c r="B4571" s="68" t="s">
        <v>11391</v>
      </c>
      <c r="C4571" s="69">
        <v>63</v>
      </c>
    </row>
    <row r="4572" spans="1:3" x14ac:dyDescent="0.3">
      <c r="A4572" s="67">
        <v>53125092</v>
      </c>
      <c r="B4572" s="68" t="s">
        <v>11392</v>
      </c>
      <c r="C4572" s="69">
        <v>63</v>
      </c>
    </row>
    <row r="4573" spans="1:3" x14ac:dyDescent="0.3">
      <c r="A4573" s="67">
        <v>53162459</v>
      </c>
      <c r="B4573" s="68" t="s">
        <v>11683</v>
      </c>
      <c r="C4573" s="69">
        <v>63</v>
      </c>
    </row>
    <row r="4574" spans="1:3" x14ac:dyDescent="0.3">
      <c r="A4574" s="67">
        <v>41074551</v>
      </c>
      <c r="B4574" s="68" t="s">
        <v>3991</v>
      </c>
      <c r="C4574" s="69">
        <v>63.15</v>
      </c>
    </row>
    <row r="4575" spans="1:3" x14ac:dyDescent="0.3">
      <c r="A4575" s="67">
        <v>41074552</v>
      </c>
      <c r="B4575" s="68" t="s">
        <v>3992</v>
      </c>
      <c r="C4575" s="69">
        <v>63.15</v>
      </c>
    </row>
    <row r="4576" spans="1:3" x14ac:dyDescent="0.3">
      <c r="A4576" s="67">
        <v>45087449</v>
      </c>
      <c r="B4576" s="68" t="s">
        <v>4034</v>
      </c>
      <c r="C4576" s="69">
        <v>63.15</v>
      </c>
    </row>
    <row r="4577" spans="1:3" x14ac:dyDescent="0.3">
      <c r="A4577" s="67">
        <v>70087100</v>
      </c>
      <c r="B4577" s="68" t="s">
        <v>4000</v>
      </c>
      <c r="C4577" s="69">
        <v>63.24</v>
      </c>
    </row>
    <row r="4578" spans="1:3" x14ac:dyDescent="0.3">
      <c r="A4578" s="67">
        <v>70087101</v>
      </c>
      <c r="B4578" s="68" t="s">
        <v>4001</v>
      </c>
      <c r="C4578" s="69">
        <v>63.24</v>
      </c>
    </row>
    <row r="4579" spans="1:3" x14ac:dyDescent="0.3">
      <c r="A4579" s="67">
        <v>70087112</v>
      </c>
      <c r="B4579" s="68" t="s">
        <v>5461</v>
      </c>
      <c r="C4579" s="69">
        <v>63.24</v>
      </c>
    </row>
    <row r="4580" spans="1:3" x14ac:dyDescent="0.3">
      <c r="A4580" s="67">
        <v>70087113</v>
      </c>
      <c r="B4580" s="68" t="s">
        <v>5461</v>
      </c>
      <c r="C4580" s="69">
        <v>63.24</v>
      </c>
    </row>
    <row r="4581" spans="1:3" x14ac:dyDescent="0.3">
      <c r="A4581" s="67" t="s">
        <v>4336</v>
      </c>
      <c r="B4581" s="68" t="s">
        <v>4337</v>
      </c>
      <c r="C4581" s="69">
        <v>63.35</v>
      </c>
    </row>
    <row r="4582" spans="1:3" x14ac:dyDescent="0.3">
      <c r="A4582" s="67">
        <v>44703892</v>
      </c>
      <c r="B4582" s="68" t="s">
        <v>1817</v>
      </c>
      <c r="C4582" s="69">
        <v>63.6</v>
      </c>
    </row>
    <row r="4583" spans="1:3" x14ac:dyDescent="0.3">
      <c r="A4583" s="67">
        <v>80027725</v>
      </c>
      <c r="B4583" s="68" t="s">
        <v>1981</v>
      </c>
      <c r="C4583" s="69">
        <v>63.75</v>
      </c>
    </row>
    <row r="4584" spans="1:3" x14ac:dyDescent="0.3">
      <c r="A4584" s="67">
        <v>67100206</v>
      </c>
      <c r="B4584" s="68" t="s">
        <v>827</v>
      </c>
      <c r="C4584" s="69">
        <v>64</v>
      </c>
    </row>
    <row r="4585" spans="1:3" x14ac:dyDescent="0.3">
      <c r="A4585" s="67">
        <v>67100420</v>
      </c>
      <c r="B4585" s="68" t="s">
        <v>847</v>
      </c>
      <c r="C4585" s="69">
        <v>64</v>
      </c>
    </row>
    <row r="4586" spans="1:3" x14ac:dyDescent="0.3">
      <c r="A4586" s="67">
        <v>80240302</v>
      </c>
      <c r="B4586" s="68" t="s">
        <v>2146</v>
      </c>
      <c r="C4586" s="69">
        <v>64</v>
      </c>
    </row>
    <row r="4587" spans="1:3" x14ac:dyDescent="0.3">
      <c r="A4587" s="67">
        <v>80241359</v>
      </c>
      <c r="B4587" s="68" t="s">
        <v>2159</v>
      </c>
      <c r="C4587" s="69">
        <v>64</v>
      </c>
    </row>
    <row r="4588" spans="1:3" x14ac:dyDescent="0.3">
      <c r="A4588" s="67">
        <v>80313554</v>
      </c>
      <c r="B4588" s="68" t="s">
        <v>2264</v>
      </c>
      <c r="C4588" s="69">
        <v>64</v>
      </c>
    </row>
    <row r="4589" spans="1:3" x14ac:dyDescent="0.3">
      <c r="A4589" s="67">
        <v>80348865</v>
      </c>
      <c r="B4589" s="68" t="s">
        <v>2456</v>
      </c>
      <c r="C4589" s="69">
        <v>64</v>
      </c>
    </row>
    <row r="4590" spans="1:3" x14ac:dyDescent="0.3">
      <c r="A4590" s="67">
        <v>80841851</v>
      </c>
      <c r="B4590" s="68" t="s">
        <v>2758</v>
      </c>
      <c r="C4590" s="69">
        <v>64</v>
      </c>
    </row>
    <row r="4591" spans="1:3" x14ac:dyDescent="0.3">
      <c r="A4591" s="67">
        <v>81141905</v>
      </c>
      <c r="B4591" s="68" t="s">
        <v>2925</v>
      </c>
      <c r="C4591" s="69">
        <v>64</v>
      </c>
    </row>
    <row r="4592" spans="1:3" x14ac:dyDescent="0.3">
      <c r="A4592" s="67">
        <v>81746463</v>
      </c>
      <c r="B4592" s="68" t="s">
        <v>3247</v>
      </c>
      <c r="C4592" s="69">
        <v>64</v>
      </c>
    </row>
    <row r="4593" spans="1:3" x14ac:dyDescent="0.3">
      <c r="A4593" s="67">
        <v>81772105</v>
      </c>
      <c r="B4593" s="68" t="s">
        <v>3307</v>
      </c>
      <c r="C4593" s="69">
        <v>64</v>
      </c>
    </row>
    <row r="4594" spans="1:3" x14ac:dyDescent="0.3">
      <c r="A4594" s="67">
        <v>81860355</v>
      </c>
      <c r="B4594" s="68" t="s">
        <v>3411</v>
      </c>
      <c r="C4594" s="69">
        <v>64</v>
      </c>
    </row>
    <row r="4595" spans="1:3" x14ac:dyDescent="0.3">
      <c r="A4595" s="67">
        <v>45088184</v>
      </c>
      <c r="B4595" s="68" t="s">
        <v>5723</v>
      </c>
      <c r="C4595" s="69">
        <v>64</v>
      </c>
    </row>
    <row r="4596" spans="1:3" x14ac:dyDescent="0.3">
      <c r="A4596" s="67">
        <v>45288184</v>
      </c>
      <c r="B4596" s="68" t="s">
        <v>5750</v>
      </c>
      <c r="C4596" s="69">
        <v>64</v>
      </c>
    </row>
    <row r="4597" spans="1:3" x14ac:dyDescent="0.3">
      <c r="A4597" s="67">
        <v>81144206</v>
      </c>
      <c r="B4597" s="68" t="s">
        <v>2939</v>
      </c>
      <c r="C4597" s="69">
        <v>64.2</v>
      </c>
    </row>
    <row r="4598" spans="1:3" x14ac:dyDescent="0.3">
      <c r="A4598" s="67">
        <v>45986039</v>
      </c>
      <c r="B4598" s="68" t="s">
        <v>4735</v>
      </c>
      <c r="C4598" s="69">
        <v>64.2</v>
      </c>
    </row>
    <row r="4599" spans="1:3" x14ac:dyDescent="0.3">
      <c r="A4599" s="67">
        <v>80027808</v>
      </c>
      <c r="B4599" s="68" t="s">
        <v>1989</v>
      </c>
      <c r="C4599" s="69">
        <v>64.5</v>
      </c>
    </row>
    <row r="4600" spans="1:3" x14ac:dyDescent="0.3">
      <c r="A4600" s="67">
        <v>70020454</v>
      </c>
      <c r="B4600" s="68" t="s">
        <v>4880</v>
      </c>
      <c r="C4600" s="69">
        <v>64.56</v>
      </c>
    </row>
    <row r="4601" spans="1:3" x14ac:dyDescent="0.3">
      <c r="A4601" s="67">
        <v>70052105</v>
      </c>
      <c r="B4601" s="68" t="s">
        <v>5185</v>
      </c>
      <c r="C4601" s="69">
        <v>64.56</v>
      </c>
    </row>
    <row r="4602" spans="1:3" x14ac:dyDescent="0.3">
      <c r="A4602" s="67">
        <v>70052402</v>
      </c>
      <c r="B4602" s="68" t="s">
        <v>5187</v>
      </c>
      <c r="C4602" s="69">
        <v>64.56</v>
      </c>
    </row>
    <row r="4603" spans="1:3" x14ac:dyDescent="0.3">
      <c r="A4603" s="67">
        <v>70052501</v>
      </c>
      <c r="B4603" s="68" t="s">
        <v>5191</v>
      </c>
      <c r="C4603" s="69">
        <v>64.56</v>
      </c>
    </row>
    <row r="4604" spans="1:3" x14ac:dyDescent="0.3">
      <c r="A4604" s="67">
        <v>70052600</v>
      </c>
      <c r="B4604" s="68" t="s">
        <v>5192</v>
      </c>
      <c r="C4604" s="69">
        <v>64.56</v>
      </c>
    </row>
    <row r="4605" spans="1:3" x14ac:dyDescent="0.3">
      <c r="A4605" s="67">
        <v>70052709</v>
      </c>
      <c r="B4605" s="68" t="s">
        <v>5193</v>
      </c>
      <c r="C4605" s="69">
        <v>64.56</v>
      </c>
    </row>
    <row r="4606" spans="1:3" x14ac:dyDescent="0.3">
      <c r="A4606" s="67">
        <v>70052808</v>
      </c>
      <c r="B4606" s="68" t="s">
        <v>5194</v>
      </c>
      <c r="C4606" s="69">
        <v>64.56</v>
      </c>
    </row>
    <row r="4607" spans="1:3" x14ac:dyDescent="0.3">
      <c r="A4607" s="67">
        <v>70052915</v>
      </c>
      <c r="B4607" s="68" t="s">
        <v>5195</v>
      </c>
      <c r="C4607" s="69">
        <v>64.56</v>
      </c>
    </row>
    <row r="4608" spans="1:3" x14ac:dyDescent="0.3">
      <c r="A4608" s="67">
        <v>70086343</v>
      </c>
      <c r="B4608" s="68" t="s">
        <v>5445</v>
      </c>
      <c r="C4608" s="69">
        <v>64.569999999999993</v>
      </c>
    </row>
    <row r="4609" spans="1:3" x14ac:dyDescent="0.3">
      <c r="A4609" s="67">
        <v>70060520</v>
      </c>
      <c r="B4609" s="68" t="s">
        <v>5216</v>
      </c>
      <c r="C4609" s="69">
        <v>64.599999999999994</v>
      </c>
    </row>
    <row r="4610" spans="1:3" x14ac:dyDescent="0.3">
      <c r="A4610" s="67">
        <v>61070124</v>
      </c>
      <c r="B4610" s="68" t="s">
        <v>546</v>
      </c>
      <c r="C4610" s="69">
        <v>65</v>
      </c>
    </row>
    <row r="4611" spans="1:3" x14ac:dyDescent="0.3">
      <c r="A4611" s="67">
        <v>61410056</v>
      </c>
      <c r="B4611" s="68" t="s">
        <v>546</v>
      </c>
      <c r="C4611" s="69">
        <v>65</v>
      </c>
    </row>
    <row r="4612" spans="1:3" x14ac:dyDescent="0.3">
      <c r="A4612" s="67">
        <v>62190053</v>
      </c>
      <c r="B4612" s="68" t="s">
        <v>546</v>
      </c>
      <c r="C4612" s="69">
        <v>65</v>
      </c>
    </row>
    <row r="4613" spans="1:3" x14ac:dyDescent="0.3">
      <c r="A4613" s="67">
        <v>62270053</v>
      </c>
      <c r="B4613" s="68" t="s">
        <v>546</v>
      </c>
      <c r="C4613" s="69">
        <v>65</v>
      </c>
    </row>
    <row r="4614" spans="1:3" x14ac:dyDescent="0.3">
      <c r="A4614" s="67">
        <v>62310057</v>
      </c>
      <c r="B4614" s="68" t="s">
        <v>546</v>
      </c>
      <c r="C4614" s="69">
        <v>65</v>
      </c>
    </row>
    <row r="4615" spans="1:3" x14ac:dyDescent="0.3">
      <c r="A4615" s="67">
        <v>67110056</v>
      </c>
      <c r="B4615" s="68" t="s">
        <v>546</v>
      </c>
      <c r="C4615" s="69">
        <v>65</v>
      </c>
    </row>
    <row r="4616" spans="1:3" x14ac:dyDescent="0.3">
      <c r="A4616" s="67">
        <v>68110055</v>
      </c>
      <c r="B4616" s="68" t="s">
        <v>546</v>
      </c>
      <c r="C4616" s="69">
        <v>65</v>
      </c>
    </row>
    <row r="4617" spans="1:3" x14ac:dyDescent="0.3">
      <c r="A4617" s="67">
        <v>68161009</v>
      </c>
      <c r="B4617" s="68" t="s">
        <v>1014</v>
      </c>
      <c r="C4617" s="69">
        <v>65</v>
      </c>
    </row>
    <row r="4618" spans="1:3" x14ac:dyDescent="0.3">
      <c r="A4618" s="67">
        <v>68175009</v>
      </c>
      <c r="B4618" s="68" t="s">
        <v>1017</v>
      </c>
      <c r="C4618" s="69">
        <v>65</v>
      </c>
    </row>
    <row r="4619" spans="1:3" x14ac:dyDescent="0.3">
      <c r="A4619" s="67">
        <v>80027360</v>
      </c>
      <c r="B4619" s="68" t="s">
        <v>1944</v>
      </c>
      <c r="C4619" s="69">
        <v>65</v>
      </c>
    </row>
    <row r="4620" spans="1:3" x14ac:dyDescent="0.3">
      <c r="A4620" s="67">
        <v>71102412</v>
      </c>
      <c r="B4620" s="68" t="s">
        <v>4072</v>
      </c>
      <c r="C4620" s="69">
        <v>65</v>
      </c>
    </row>
    <row r="4621" spans="1:3" x14ac:dyDescent="0.3">
      <c r="A4621" s="67" t="s">
        <v>4496</v>
      </c>
      <c r="B4621" s="68" t="s">
        <v>4497</v>
      </c>
      <c r="C4621" s="69">
        <v>65</v>
      </c>
    </row>
    <row r="4622" spans="1:3" x14ac:dyDescent="0.3">
      <c r="A4622" s="67" t="s">
        <v>4498</v>
      </c>
      <c r="B4622" s="68" t="s">
        <v>4499</v>
      </c>
      <c r="C4622" s="69">
        <v>65</v>
      </c>
    </row>
    <row r="4623" spans="1:3" x14ac:dyDescent="0.3">
      <c r="A4623" s="67">
        <v>70073028</v>
      </c>
      <c r="B4623" s="68" t="s">
        <v>5429</v>
      </c>
      <c r="C4623" s="69">
        <v>65</v>
      </c>
    </row>
    <row r="4624" spans="1:3" x14ac:dyDescent="0.3">
      <c r="A4624" s="67">
        <v>65750135</v>
      </c>
      <c r="B4624" s="68" t="s">
        <v>9192</v>
      </c>
      <c r="C4624" s="69">
        <v>65</v>
      </c>
    </row>
    <row r="4625" spans="1:3" x14ac:dyDescent="0.3">
      <c r="A4625" s="67">
        <v>45410099</v>
      </c>
      <c r="B4625" s="68" t="s">
        <v>546</v>
      </c>
      <c r="C4625" s="69">
        <v>65</v>
      </c>
    </row>
    <row r="4626" spans="1:3" x14ac:dyDescent="0.3">
      <c r="A4626" s="67">
        <v>53078820</v>
      </c>
      <c r="B4626" s="68" t="s">
        <v>10699</v>
      </c>
      <c r="C4626" s="69">
        <v>65</v>
      </c>
    </row>
    <row r="4627" spans="1:3" x14ac:dyDescent="0.3">
      <c r="A4627" s="67">
        <v>53106456</v>
      </c>
      <c r="B4627" s="68" t="s">
        <v>11113</v>
      </c>
      <c r="C4627" s="69">
        <v>65</v>
      </c>
    </row>
    <row r="4628" spans="1:3" x14ac:dyDescent="0.3">
      <c r="A4628" s="67">
        <v>53151635</v>
      </c>
      <c r="B4628" s="68" t="s">
        <v>11551</v>
      </c>
      <c r="C4628" s="69">
        <v>65</v>
      </c>
    </row>
    <row r="4629" spans="1:3" x14ac:dyDescent="0.3">
      <c r="A4629" s="67">
        <v>53200259</v>
      </c>
      <c r="B4629" s="68" t="s">
        <v>12039</v>
      </c>
      <c r="C4629" s="69">
        <v>65</v>
      </c>
    </row>
    <row r="4630" spans="1:3" x14ac:dyDescent="0.3">
      <c r="A4630" s="67">
        <v>53398830</v>
      </c>
      <c r="B4630" s="68" t="s">
        <v>13542</v>
      </c>
      <c r="C4630" s="69">
        <v>65</v>
      </c>
    </row>
    <row r="4631" spans="1:3" x14ac:dyDescent="0.3">
      <c r="A4631" s="67">
        <v>54202114</v>
      </c>
      <c r="B4631" s="68" t="s">
        <v>13751</v>
      </c>
      <c r="C4631" s="69">
        <v>65</v>
      </c>
    </row>
    <row r="4632" spans="1:3" x14ac:dyDescent="0.3">
      <c r="A4632" s="67">
        <v>471810213</v>
      </c>
      <c r="B4632" s="68" t="s">
        <v>13814</v>
      </c>
      <c r="C4632" s="69">
        <v>65.349999999999994</v>
      </c>
    </row>
    <row r="4633" spans="1:3" x14ac:dyDescent="0.3">
      <c r="A4633" s="67">
        <v>81772319</v>
      </c>
      <c r="B4633" s="68" t="s">
        <v>3309</v>
      </c>
      <c r="C4633" s="69">
        <v>65.400000000000006</v>
      </c>
    </row>
    <row r="4634" spans="1:3" x14ac:dyDescent="0.3">
      <c r="A4634" s="67">
        <v>45288363</v>
      </c>
      <c r="B4634" s="68" t="s">
        <v>5760</v>
      </c>
      <c r="C4634" s="69">
        <v>65.64</v>
      </c>
    </row>
    <row r="4635" spans="1:3" x14ac:dyDescent="0.3">
      <c r="A4635" s="67">
        <v>80028707</v>
      </c>
      <c r="B4635" s="68" t="s">
        <v>2070</v>
      </c>
      <c r="C4635" s="69">
        <v>65.7</v>
      </c>
    </row>
    <row r="4636" spans="1:3" x14ac:dyDescent="0.3">
      <c r="A4636" s="67">
        <v>45085246</v>
      </c>
      <c r="B4636" s="68" t="s">
        <v>4576</v>
      </c>
      <c r="C4636" s="69">
        <v>65.709999999999994</v>
      </c>
    </row>
    <row r="4637" spans="1:3" x14ac:dyDescent="0.3">
      <c r="A4637" s="67">
        <v>41022732</v>
      </c>
      <c r="B4637" s="68" t="s">
        <v>3799</v>
      </c>
      <c r="C4637" s="69">
        <v>66</v>
      </c>
    </row>
    <row r="4638" spans="1:3" x14ac:dyDescent="0.3">
      <c r="A4638" s="67">
        <v>41039801</v>
      </c>
      <c r="B4638" s="68" t="s">
        <v>3858</v>
      </c>
      <c r="C4638" s="69">
        <v>66</v>
      </c>
    </row>
    <row r="4639" spans="1:3" x14ac:dyDescent="0.3">
      <c r="A4639" s="67">
        <v>41092503</v>
      </c>
      <c r="B4639" s="68" t="s">
        <v>4002</v>
      </c>
      <c r="C4639" s="69">
        <v>66</v>
      </c>
    </row>
    <row r="4640" spans="1:3" x14ac:dyDescent="0.3">
      <c r="A4640" s="67">
        <v>53100244</v>
      </c>
      <c r="B4640" s="68" t="s">
        <v>11015</v>
      </c>
      <c r="C4640" s="69">
        <v>66</v>
      </c>
    </row>
    <row r="4641" spans="1:3" x14ac:dyDescent="0.3">
      <c r="A4641" s="67">
        <v>53249793</v>
      </c>
      <c r="B4641" s="68" t="s">
        <v>12606</v>
      </c>
      <c r="C4641" s="69">
        <v>66</v>
      </c>
    </row>
    <row r="4642" spans="1:3" x14ac:dyDescent="0.3">
      <c r="A4642" s="67">
        <v>53398871</v>
      </c>
      <c r="B4642" s="68" t="s">
        <v>13546</v>
      </c>
      <c r="C4642" s="69">
        <v>66</v>
      </c>
    </row>
    <row r="4643" spans="1:3" x14ac:dyDescent="0.3">
      <c r="A4643" s="67">
        <v>80028541</v>
      </c>
      <c r="B4643" s="68" t="s">
        <v>2060</v>
      </c>
      <c r="C4643" s="69">
        <v>66.09</v>
      </c>
    </row>
    <row r="4644" spans="1:3" x14ac:dyDescent="0.3">
      <c r="A4644" s="67">
        <v>82030503</v>
      </c>
      <c r="B4644" s="68" t="s">
        <v>3514</v>
      </c>
      <c r="C4644" s="69">
        <v>66.44</v>
      </c>
    </row>
    <row r="4645" spans="1:3" x14ac:dyDescent="0.3">
      <c r="A4645" s="67">
        <v>45281245</v>
      </c>
      <c r="B4645" s="68" t="s">
        <v>5744</v>
      </c>
      <c r="C4645" s="69">
        <v>66.5</v>
      </c>
    </row>
    <row r="4646" spans="1:3" x14ac:dyDescent="0.3">
      <c r="A4646" s="67">
        <v>57053563</v>
      </c>
      <c r="B4646" s="68" t="s">
        <v>14098</v>
      </c>
      <c r="C4646" s="69">
        <v>66.5</v>
      </c>
    </row>
    <row r="4647" spans="1:3" x14ac:dyDescent="0.3">
      <c r="A4647" s="67">
        <v>57310252</v>
      </c>
      <c r="B4647" s="68" t="s">
        <v>14147</v>
      </c>
      <c r="C4647" s="69">
        <v>66.5</v>
      </c>
    </row>
    <row r="4648" spans="1:3" x14ac:dyDescent="0.3">
      <c r="A4648" s="67">
        <v>57310254</v>
      </c>
      <c r="B4648" s="68" t="s">
        <v>14148</v>
      </c>
      <c r="C4648" s="69">
        <v>66.5</v>
      </c>
    </row>
    <row r="4649" spans="1:3" x14ac:dyDescent="0.3">
      <c r="A4649" s="67">
        <v>57310253</v>
      </c>
      <c r="B4649" s="68" t="s">
        <v>14148</v>
      </c>
      <c r="C4649" s="69">
        <v>66.5</v>
      </c>
    </row>
    <row r="4650" spans="1:3" x14ac:dyDescent="0.3">
      <c r="A4650" s="67">
        <v>49177719</v>
      </c>
      <c r="B4650" s="68" t="s">
        <v>14481</v>
      </c>
      <c r="C4650" s="69">
        <v>66.599999999999994</v>
      </c>
    </row>
    <row r="4651" spans="1:3" x14ac:dyDescent="0.3">
      <c r="A4651" s="67">
        <v>80315740</v>
      </c>
      <c r="B4651" s="68" t="s">
        <v>2280</v>
      </c>
      <c r="C4651" s="69">
        <v>66.75</v>
      </c>
    </row>
    <row r="4652" spans="1:3" x14ac:dyDescent="0.3">
      <c r="A4652" s="67">
        <v>71683664</v>
      </c>
      <c r="B4652" s="68" t="s">
        <v>5603</v>
      </c>
      <c r="C4652" s="69">
        <v>66.75</v>
      </c>
    </row>
    <row r="4653" spans="1:3" x14ac:dyDescent="0.3">
      <c r="A4653" s="67">
        <v>47170000</v>
      </c>
      <c r="B4653" s="68" t="s">
        <v>9718</v>
      </c>
      <c r="C4653" s="69">
        <v>66.849999999999994</v>
      </c>
    </row>
    <row r="4654" spans="1:3" x14ac:dyDescent="0.3">
      <c r="A4654" s="67">
        <v>67210567</v>
      </c>
      <c r="B4654" s="68" t="s">
        <v>981</v>
      </c>
      <c r="C4654" s="69">
        <v>67</v>
      </c>
    </row>
    <row r="4655" spans="1:3" x14ac:dyDescent="0.3">
      <c r="A4655" s="67">
        <v>32100513</v>
      </c>
      <c r="B4655" s="68" t="s">
        <v>1103</v>
      </c>
      <c r="C4655" s="69">
        <v>67</v>
      </c>
    </row>
    <row r="4656" spans="1:3" x14ac:dyDescent="0.3">
      <c r="A4656" s="67">
        <v>41027053</v>
      </c>
      <c r="B4656" s="68" t="s">
        <v>3820</v>
      </c>
      <c r="C4656" s="69">
        <v>67</v>
      </c>
    </row>
    <row r="4657" spans="1:3" x14ac:dyDescent="0.3">
      <c r="A4657" s="67">
        <v>53019154</v>
      </c>
      <c r="B4657" s="68" t="s">
        <v>9936</v>
      </c>
      <c r="C4657" s="69">
        <v>67</v>
      </c>
    </row>
    <row r="4658" spans="1:3" x14ac:dyDescent="0.3">
      <c r="A4658" s="67">
        <v>53027728</v>
      </c>
      <c r="B4658" s="68" t="s">
        <v>10035</v>
      </c>
      <c r="C4658" s="69">
        <v>67</v>
      </c>
    </row>
    <row r="4659" spans="1:3" x14ac:dyDescent="0.3">
      <c r="A4659" s="67">
        <v>53027736</v>
      </c>
      <c r="B4659" s="68" t="s">
        <v>10036</v>
      </c>
      <c r="C4659" s="69">
        <v>67</v>
      </c>
    </row>
    <row r="4660" spans="1:3" x14ac:dyDescent="0.3">
      <c r="A4660" s="67">
        <v>53044293</v>
      </c>
      <c r="B4660" s="68" t="s">
        <v>10223</v>
      </c>
      <c r="C4660" s="69">
        <v>67</v>
      </c>
    </row>
    <row r="4661" spans="1:3" x14ac:dyDescent="0.3">
      <c r="A4661" s="67">
        <v>53086419</v>
      </c>
      <c r="B4661" s="68" t="s">
        <v>10848</v>
      </c>
      <c r="C4661" s="69">
        <v>67</v>
      </c>
    </row>
    <row r="4662" spans="1:3" x14ac:dyDescent="0.3">
      <c r="A4662" s="67">
        <v>53086427</v>
      </c>
      <c r="B4662" s="68" t="s">
        <v>10849</v>
      </c>
      <c r="C4662" s="69">
        <v>67</v>
      </c>
    </row>
    <row r="4663" spans="1:3" x14ac:dyDescent="0.3">
      <c r="A4663" s="67">
        <v>53086435</v>
      </c>
      <c r="B4663" s="68" t="s">
        <v>10850</v>
      </c>
      <c r="C4663" s="69">
        <v>67</v>
      </c>
    </row>
    <row r="4664" spans="1:3" x14ac:dyDescent="0.3">
      <c r="A4664" s="67">
        <v>53106621</v>
      </c>
      <c r="B4664" s="68" t="s">
        <v>11126</v>
      </c>
      <c r="C4664" s="69">
        <v>67</v>
      </c>
    </row>
    <row r="4665" spans="1:3" x14ac:dyDescent="0.3">
      <c r="A4665" s="67">
        <v>53325445</v>
      </c>
      <c r="B4665" s="68" t="s">
        <v>13070</v>
      </c>
      <c r="C4665" s="69">
        <v>67</v>
      </c>
    </row>
    <row r="4666" spans="1:3" x14ac:dyDescent="0.3">
      <c r="A4666" s="67">
        <v>81853053</v>
      </c>
      <c r="B4666" s="68" t="s">
        <v>3401</v>
      </c>
      <c r="C4666" s="69">
        <v>67.349999999999994</v>
      </c>
    </row>
    <row r="4667" spans="1:3" x14ac:dyDescent="0.3">
      <c r="A4667" s="67">
        <v>46180318</v>
      </c>
      <c r="B4667" s="68" t="s">
        <v>8240</v>
      </c>
      <c r="C4667" s="69">
        <v>67.650000000000006</v>
      </c>
    </row>
    <row r="4668" spans="1:3" x14ac:dyDescent="0.3">
      <c r="A4668" s="67">
        <v>70073008</v>
      </c>
      <c r="B4668" s="68" t="s">
        <v>4040</v>
      </c>
      <c r="C4668" s="69">
        <v>67.75</v>
      </c>
    </row>
    <row r="4669" spans="1:3" x14ac:dyDescent="0.3">
      <c r="A4669" s="67">
        <v>81812604</v>
      </c>
      <c r="B4669" s="68" t="s">
        <v>3348</v>
      </c>
      <c r="C4669" s="69">
        <v>67.81</v>
      </c>
    </row>
    <row r="4670" spans="1:3" x14ac:dyDescent="0.3">
      <c r="A4670" s="67">
        <v>80240559</v>
      </c>
      <c r="B4670" s="68" t="s">
        <v>2151</v>
      </c>
      <c r="C4670" s="69">
        <v>68</v>
      </c>
    </row>
    <row r="4671" spans="1:3" x14ac:dyDescent="0.3">
      <c r="A4671" s="67">
        <v>80246507</v>
      </c>
      <c r="B4671" s="68" t="s">
        <v>2202</v>
      </c>
      <c r="C4671" s="69">
        <v>68</v>
      </c>
    </row>
    <row r="4672" spans="1:3" x14ac:dyDescent="0.3">
      <c r="A4672" s="67">
        <v>80248552</v>
      </c>
      <c r="B4672" s="68" t="s">
        <v>2220</v>
      </c>
      <c r="C4672" s="69">
        <v>68</v>
      </c>
    </row>
    <row r="4673" spans="1:3" x14ac:dyDescent="0.3">
      <c r="A4673" s="67">
        <v>80260003</v>
      </c>
      <c r="B4673" s="68" t="s">
        <v>2235</v>
      </c>
      <c r="C4673" s="69">
        <v>68</v>
      </c>
    </row>
    <row r="4674" spans="1:3" x14ac:dyDescent="0.3">
      <c r="A4674" s="67">
        <v>80315302</v>
      </c>
      <c r="B4674" s="68" t="s">
        <v>2275</v>
      </c>
      <c r="C4674" s="69">
        <v>68</v>
      </c>
    </row>
    <row r="4675" spans="1:3" x14ac:dyDescent="0.3">
      <c r="A4675" s="67">
        <v>80318827</v>
      </c>
      <c r="B4675" s="68" t="s">
        <v>2301</v>
      </c>
      <c r="C4675" s="69">
        <v>68</v>
      </c>
    </row>
    <row r="4676" spans="1:3" x14ac:dyDescent="0.3">
      <c r="A4676" s="67">
        <v>80412455</v>
      </c>
      <c r="B4676" s="68" t="s">
        <v>2489</v>
      </c>
      <c r="C4676" s="69">
        <v>68</v>
      </c>
    </row>
    <row r="4677" spans="1:3" x14ac:dyDescent="0.3">
      <c r="A4677" s="67">
        <v>80568157</v>
      </c>
      <c r="B4677" s="68" t="s">
        <v>2531</v>
      </c>
      <c r="C4677" s="69">
        <v>68</v>
      </c>
    </row>
    <row r="4678" spans="1:3" x14ac:dyDescent="0.3">
      <c r="A4678" s="67">
        <v>80825425</v>
      </c>
      <c r="B4678" s="68" t="s">
        <v>2656</v>
      </c>
      <c r="C4678" s="69">
        <v>68</v>
      </c>
    </row>
    <row r="4679" spans="1:3" x14ac:dyDescent="0.3">
      <c r="A4679" s="67">
        <v>80828858</v>
      </c>
      <c r="B4679" s="68" t="s">
        <v>2682</v>
      </c>
      <c r="C4679" s="69">
        <v>68</v>
      </c>
    </row>
    <row r="4680" spans="1:3" x14ac:dyDescent="0.3">
      <c r="A4680" s="67">
        <v>80841307</v>
      </c>
      <c r="B4680" s="68" t="s">
        <v>2757</v>
      </c>
      <c r="C4680" s="69">
        <v>68</v>
      </c>
    </row>
    <row r="4681" spans="1:3" x14ac:dyDescent="0.3">
      <c r="A4681" s="67">
        <v>81211203</v>
      </c>
      <c r="B4681" s="68" t="s">
        <v>2984</v>
      </c>
      <c r="C4681" s="69">
        <v>68</v>
      </c>
    </row>
    <row r="4682" spans="1:3" x14ac:dyDescent="0.3">
      <c r="A4682" s="67">
        <v>81220907</v>
      </c>
      <c r="B4682" s="68" t="s">
        <v>2986</v>
      </c>
      <c r="C4682" s="69">
        <v>68</v>
      </c>
    </row>
    <row r="4683" spans="1:3" x14ac:dyDescent="0.3">
      <c r="A4683" s="67">
        <v>81722753</v>
      </c>
      <c r="B4683" s="68" t="s">
        <v>3176</v>
      </c>
      <c r="C4683" s="69">
        <v>68</v>
      </c>
    </row>
    <row r="4684" spans="1:3" x14ac:dyDescent="0.3">
      <c r="A4684" s="67">
        <v>81772436</v>
      </c>
      <c r="B4684" s="68" t="s">
        <v>3310</v>
      </c>
      <c r="C4684" s="69">
        <v>68</v>
      </c>
    </row>
    <row r="4685" spans="1:3" x14ac:dyDescent="0.3">
      <c r="A4685" s="67">
        <v>82057159</v>
      </c>
      <c r="B4685" s="68" t="s">
        <v>3530</v>
      </c>
      <c r="C4685" s="69">
        <v>68</v>
      </c>
    </row>
    <row r="4686" spans="1:3" x14ac:dyDescent="0.3">
      <c r="A4686" s="67">
        <v>82120031</v>
      </c>
      <c r="B4686" s="68" t="s">
        <v>3556</v>
      </c>
      <c r="C4686" s="69">
        <v>68</v>
      </c>
    </row>
    <row r="4687" spans="1:3" x14ac:dyDescent="0.3">
      <c r="A4687" s="67">
        <v>70012679</v>
      </c>
      <c r="B4687" s="68" t="s">
        <v>4856</v>
      </c>
      <c r="C4687" s="69">
        <v>68</v>
      </c>
    </row>
    <row r="4688" spans="1:3" x14ac:dyDescent="0.3">
      <c r="A4688" s="67">
        <v>70063748</v>
      </c>
      <c r="B4688" s="68" t="s">
        <v>5351</v>
      </c>
      <c r="C4688" s="69">
        <v>68</v>
      </c>
    </row>
    <row r="4689" spans="1:3" x14ac:dyDescent="0.3">
      <c r="A4689" s="67">
        <v>70063771</v>
      </c>
      <c r="B4689" s="68" t="s">
        <v>5353</v>
      </c>
      <c r="C4689" s="69">
        <v>68</v>
      </c>
    </row>
    <row r="4690" spans="1:3" x14ac:dyDescent="0.3">
      <c r="A4690" s="67">
        <v>70266903</v>
      </c>
      <c r="B4690" s="68" t="s">
        <v>5532</v>
      </c>
      <c r="C4690" s="69">
        <v>68</v>
      </c>
    </row>
    <row r="4691" spans="1:3" x14ac:dyDescent="0.3">
      <c r="A4691" s="67">
        <v>35301084</v>
      </c>
      <c r="B4691" s="68" t="s">
        <v>8783</v>
      </c>
      <c r="C4691" s="69">
        <v>68</v>
      </c>
    </row>
    <row r="4692" spans="1:3" x14ac:dyDescent="0.3">
      <c r="A4692" s="67">
        <v>46148466</v>
      </c>
      <c r="B4692" s="68" t="s">
        <v>7825</v>
      </c>
      <c r="C4692" s="69">
        <v>68.099999999999994</v>
      </c>
    </row>
    <row r="4693" spans="1:3" x14ac:dyDescent="0.3">
      <c r="A4693" s="67">
        <v>70061619</v>
      </c>
      <c r="B4693" s="68" t="s">
        <v>5245</v>
      </c>
      <c r="C4693" s="69">
        <v>68.599999999999994</v>
      </c>
    </row>
    <row r="4694" spans="1:3" x14ac:dyDescent="0.3">
      <c r="A4694" s="67">
        <v>41001678</v>
      </c>
      <c r="B4694" s="68" t="s">
        <v>3772</v>
      </c>
      <c r="C4694" s="69">
        <v>68.650000000000006</v>
      </c>
    </row>
    <row r="4695" spans="1:3" x14ac:dyDescent="0.3">
      <c r="A4695" s="67">
        <v>45288347</v>
      </c>
      <c r="B4695" s="68" t="s">
        <v>4654</v>
      </c>
      <c r="C4695" s="69">
        <v>68.95</v>
      </c>
    </row>
    <row r="4696" spans="1:3" x14ac:dyDescent="0.3">
      <c r="A4696" s="67">
        <v>70052471</v>
      </c>
      <c r="B4696" s="68" t="s">
        <v>5804</v>
      </c>
      <c r="C4696" s="69">
        <v>69</v>
      </c>
    </row>
    <row r="4697" spans="1:3" x14ac:dyDescent="0.3">
      <c r="A4697" s="67">
        <v>53230074</v>
      </c>
      <c r="B4697" s="68" t="s">
        <v>12425</v>
      </c>
      <c r="C4697" s="69">
        <v>69</v>
      </c>
    </row>
    <row r="4698" spans="1:3" x14ac:dyDescent="0.3">
      <c r="A4698" s="67">
        <v>70061411</v>
      </c>
      <c r="B4698" s="68" t="s">
        <v>5238</v>
      </c>
      <c r="C4698" s="69">
        <v>69.17</v>
      </c>
    </row>
    <row r="4699" spans="1:3" x14ac:dyDescent="0.3">
      <c r="A4699" s="67">
        <v>70884044</v>
      </c>
      <c r="B4699" s="68" t="s">
        <v>5539</v>
      </c>
      <c r="C4699" s="69">
        <v>69.23</v>
      </c>
    </row>
    <row r="4700" spans="1:3" x14ac:dyDescent="0.3">
      <c r="A4700" s="67">
        <v>45288305</v>
      </c>
      <c r="B4700" s="68" t="s">
        <v>4650</v>
      </c>
      <c r="C4700" s="69">
        <v>69.33</v>
      </c>
    </row>
    <row r="4701" spans="1:3" x14ac:dyDescent="0.3">
      <c r="A4701" s="67">
        <v>70039173</v>
      </c>
      <c r="B4701" s="68" t="s">
        <v>5105</v>
      </c>
      <c r="C4701" s="69">
        <v>69.64</v>
      </c>
    </row>
    <row r="4702" spans="1:3" x14ac:dyDescent="0.3">
      <c r="A4702" s="67">
        <v>80315351</v>
      </c>
      <c r="B4702" s="68" t="s">
        <v>2276</v>
      </c>
      <c r="C4702" s="69">
        <v>69.900000000000006</v>
      </c>
    </row>
    <row r="4703" spans="1:3" x14ac:dyDescent="0.3">
      <c r="A4703" s="67">
        <v>46148508</v>
      </c>
      <c r="B4703" s="68" t="s">
        <v>7829</v>
      </c>
      <c r="C4703" s="69">
        <v>69.900000000000006</v>
      </c>
    </row>
    <row r="4704" spans="1:3" x14ac:dyDescent="0.3">
      <c r="A4704" s="67">
        <v>80028582</v>
      </c>
      <c r="B4704" s="68" t="s">
        <v>2064</v>
      </c>
      <c r="C4704" s="69">
        <v>69.989999999999995</v>
      </c>
    </row>
    <row r="4705" spans="1:3" x14ac:dyDescent="0.3">
      <c r="A4705" s="67">
        <v>54201967</v>
      </c>
      <c r="B4705" s="68" t="s">
        <v>13746</v>
      </c>
      <c r="C4705" s="69">
        <v>69.989999999999995</v>
      </c>
    </row>
    <row r="4706" spans="1:3" x14ac:dyDescent="0.3">
      <c r="A4706" s="67">
        <v>54201710</v>
      </c>
      <c r="B4706" s="68" t="s">
        <v>1909</v>
      </c>
      <c r="C4706" s="69">
        <v>70</v>
      </c>
    </row>
    <row r="4707" spans="1:3" x14ac:dyDescent="0.3">
      <c r="A4707" s="67">
        <v>80347255</v>
      </c>
      <c r="B4707" s="68" t="s">
        <v>2450</v>
      </c>
      <c r="C4707" s="69">
        <v>70</v>
      </c>
    </row>
    <row r="4708" spans="1:3" x14ac:dyDescent="0.3">
      <c r="A4708" s="67">
        <v>81032401</v>
      </c>
      <c r="B4708" s="68" t="s">
        <v>2888</v>
      </c>
      <c r="C4708" s="69">
        <v>70</v>
      </c>
    </row>
    <row r="4709" spans="1:3" x14ac:dyDescent="0.3">
      <c r="A4709" s="67">
        <v>45980361</v>
      </c>
      <c r="B4709" s="68" t="s">
        <v>4670</v>
      </c>
      <c r="C4709" s="69">
        <v>70</v>
      </c>
    </row>
    <row r="4710" spans="1:3" x14ac:dyDescent="0.3">
      <c r="A4710" s="67">
        <v>45987537</v>
      </c>
      <c r="B4710" s="68" t="s">
        <v>4806</v>
      </c>
      <c r="C4710" s="69">
        <v>70</v>
      </c>
    </row>
    <row r="4711" spans="1:3" x14ac:dyDescent="0.3">
      <c r="A4711" s="67">
        <v>70073003</v>
      </c>
      <c r="B4711" s="68" t="s">
        <v>5425</v>
      </c>
      <c r="C4711" s="69">
        <v>70</v>
      </c>
    </row>
    <row r="4712" spans="1:3" x14ac:dyDescent="0.3">
      <c r="A4712" s="67">
        <v>71102404</v>
      </c>
      <c r="B4712" s="68" t="s">
        <v>5583</v>
      </c>
      <c r="C4712" s="69">
        <v>70</v>
      </c>
    </row>
    <row r="4713" spans="1:3" x14ac:dyDescent="0.3">
      <c r="A4713" s="67">
        <v>71201406</v>
      </c>
      <c r="B4713" s="68" t="s">
        <v>5590</v>
      </c>
      <c r="C4713" s="69">
        <v>70</v>
      </c>
    </row>
    <row r="4714" spans="1:3" x14ac:dyDescent="0.3">
      <c r="A4714" s="67">
        <v>71202305</v>
      </c>
      <c r="B4714" s="68" t="s">
        <v>5594</v>
      </c>
      <c r="C4714" s="69">
        <v>70</v>
      </c>
    </row>
    <row r="4715" spans="1:3" x14ac:dyDescent="0.3">
      <c r="A4715" s="67">
        <v>45088188</v>
      </c>
      <c r="B4715" s="68" t="s">
        <v>5725</v>
      </c>
      <c r="C4715" s="69">
        <v>70</v>
      </c>
    </row>
    <row r="4716" spans="1:3" x14ac:dyDescent="0.3">
      <c r="A4716" s="67">
        <v>45088370</v>
      </c>
      <c r="B4716" s="68" t="s">
        <v>5739</v>
      </c>
      <c r="C4716" s="69">
        <v>70</v>
      </c>
    </row>
    <row r="4717" spans="1:3" x14ac:dyDescent="0.3">
      <c r="A4717" s="67">
        <v>45288367</v>
      </c>
      <c r="B4717" s="68" t="s">
        <v>5763</v>
      </c>
      <c r="C4717" s="69">
        <v>70</v>
      </c>
    </row>
    <row r="4718" spans="1:3" x14ac:dyDescent="0.3">
      <c r="A4718" s="67">
        <v>53216362</v>
      </c>
      <c r="B4718" s="68" t="s">
        <v>12269</v>
      </c>
      <c r="C4718" s="69">
        <v>70</v>
      </c>
    </row>
    <row r="4719" spans="1:3" x14ac:dyDescent="0.3">
      <c r="A4719" s="67">
        <v>54201157</v>
      </c>
      <c r="B4719" s="68" t="s">
        <v>13731</v>
      </c>
      <c r="C4719" s="69">
        <v>70</v>
      </c>
    </row>
    <row r="4720" spans="1:3" x14ac:dyDescent="0.3">
      <c r="A4720" s="67">
        <v>54201686</v>
      </c>
      <c r="B4720" s="68" t="s">
        <v>13741</v>
      </c>
      <c r="C4720" s="69">
        <v>70</v>
      </c>
    </row>
    <row r="4721" spans="1:3" x14ac:dyDescent="0.3">
      <c r="A4721" s="67">
        <v>54201702</v>
      </c>
      <c r="B4721" s="68" t="s">
        <v>13741</v>
      </c>
      <c r="C4721" s="69">
        <v>70</v>
      </c>
    </row>
    <row r="4722" spans="1:3" x14ac:dyDescent="0.3">
      <c r="A4722" s="67">
        <v>54201728</v>
      </c>
      <c r="B4722" s="68" t="s">
        <v>1909</v>
      </c>
      <c r="C4722" s="69">
        <v>70</v>
      </c>
    </row>
    <row r="4723" spans="1:3" x14ac:dyDescent="0.3">
      <c r="A4723" s="67">
        <v>54201835</v>
      </c>
      <c r="B4723" s="68" t="s">
        <v>13743</v>
      </c>
      <c r="C4723" s="69">
        <v>70</v>
      </c>
    </row>
    <row r="4724" spans="1:3" x14ac:dyDescent="0.3">
      <c r="A4724" s="67">
        <v>54209051</v>
      </c>
      <c r="B4724" s="68" t="s">
        <v>13768</v>
      </c>
      <c r="C4724" s="69">
        <v>70</v>
      </c>
    </row>
    <row r="4725" spans="1:3" x14ac:dyDescent="0.3">
      <c r="A4725" s="67">
        <v>55060024</v>
      </c>
      <c r="B4725" s="68" t="s">
        <v>13928</v>
      </c>
      <c r="C4725" s="69">
        <v>70</v>
      </c>
    </row>
    <row r="4726" spans="1:3" x14ac:dyDescent="0.3">
      <c r="A4726" s="67">
        <v>59021444</v>
      </c>
      <c r="B4726" s="68" t="s">
        <v>14368</v>
      </c>
      <c r="C4726" s="69">
        <v>70</v>
      </c>
    </row>
    <row r="4727" spans="1:3" x14ac:dyDescent="0.3">
      <c r="A4727" s="67">
        <v>70060009</v>
      </c>
      <c r="B4727" s="68" t="s">
        <v>5209</v>
      </c>
      <c r="C4727" s="69">
        <v>70.88</v>
      </c>
    </row>
    <row r="4728" spans="1:3" x14ac:dyDescent="0.3">
      <c r="A4728" s="67">
        <v>57053043</v>
      </c>
      <c r="B4728" s="68" t="s">
        <v>14089</v>
      </c>
      <c r="C4728" s="69">
        <v>70.900000000000006</v>
      </c>
    </row>
    <row r="4729" spans="1:3" x14ac:dyDescent="0.3">
      <c r="A4729" s="67">
        <v>42011007</v>
      </c>
      <c r="B4729" s="68" t="s">
        <v>4009</v>
      </c>
      <c r="C4729" s="69">
        <v>71</v>
      </c>
    </row>
    <row r="4730" spans="1:3" x14ac:dyDescent="0.3">
      <c r="A4730" s="67">
        <v>70060116</v>
      </c>
      <c r="B4730" s="68" t="s">
        <v>5210</v>
      </c>
      <c r="C4730" s="69">
        <v>71</v>
      </c>
    </row>
    <row r="4731" spans="1:3" x14ac:dyDescent="0.3">
      <c r="A4731" s="67">
        <v>70070180</v>
      </c>
      <c r="B4731" s="68" t="s">
        <v>5398</v>
      </c>
      <c r="C4731" s="69">
        <v>71</v>
      </c>
    </row>
    <row r="4732" spans="1:3" x14ac:dyDescent="0.3">
      <c r="A4732" s="67">
        <v>70083597</v>
      </c>
      <c r="B4732" s="68" t="s">
        <v>5441</v>
      </c>
      <c r="C4732" s="69">
        <v>71</v>
      </c>
    </row>
    <row r="4733" spans="1:3" x14ac:dyDescent="0.3">
      <c r="A4733" s="67">
        <v>46147294</v>
      </c>
      <c r="B4733" s="68" t="s">
        <v>7711</v>
      </c>
      <c r="C4733" s="69">
        <v>71</v>
      </c>
    </row>
    <row r="4734" spans="1:3" x14ac:dyDescent="0.3">
      <c r="A4734" s="67">
        <v>53312310</v>
      </c>
      <c r="B4734" s="68" t="s">
        <v>12933</v>
      </c>
      <c r="C4734" s="69">
        <v>71</v>
      </c>
    </row>
    <row r="4735" spans="1:3" x14ac:dyDescent="0.3">
      <c r="A4735" s="67">
        <v>45288313</v>
      </c>
      <c r="B4735" s="68" t="s">
        <v>4652</v>
      </c>
      <c r="C4735" s="69">
        <v>71.069999999999993</v>
      </c>
    </row>
    <row r="4736" spans="1:3" x14ac:dyDescent="0.3">
      <c r="A4736" s="67">
        <v>46147112</v>
      </c>
      <c r="B4736" s="68" t="s">
        <v>7696</v>
      </c>
      <c r="C4736" s="69">
        <v>71.25</v>
      </c>
    </row>
    <row r="4737" spans="1:3" x14ac:dyDescent="0.3">
      <c r="A4737" s="67">
        <v>62408059</v>
      </c>
      <c r="B4737" s="68" t="s">
        <v>1040</v>
      </c>
      <c r="C4737" s="69">
        <v>72</v>
      </c>
    </row>
    <row r="4738" spans="1:3" x14ac:dyDescent="0.3">
      <c r="A4738" s="67">
        <v>45086768</v>
      </c>
      <c r="B4738" s="68" t="s">
        <v>4613</v>
      </c>
      <c r="C4738" s="69">
        <v>72</v>
      </c>
    </row>
    <row r="4739" spans="1:3" x14ac:dyDescent="0.3">
      <c r="A4739" s="67">
        <v>53064069</v>
      </c>
      <c r="B4739" s="68" t="s">
        <v>10523</v>
      </c>
      <c r="C4739" s="69">
        <v>72</v>
      </c>
    </row>
    <row r="4740" spans="1:3" x14ac:dyDescent="0.3">
      <c r="A4740" s="67">
        <v>53193264</v>
      </c>
      <c r="B4740" s="68" t="s">
        <v>11975</v>
      </c>
      <c r="C4740" s="69">
        <v>72</v>
      </c>
    </row>
    <row r="4741" spans="1:3" x14ac:dyDescent="0.3">
      <c r="A4741" s="67">
        <v>53245197</v>
      </c>
      <c r="B4741" s="68" t="s">
        <v>12569</v>
      </c>
      <c r="C4741" s="69">
        <v>72</v>
      </c>
    </row>
    <row r="4742" spans="1:3" x14ac:dyDescent="0.3">
      <c r="A4742" s="67">
        <v>54201678</v>
      </c>
      <c r="B4742" s="68" t="s">
        <v>1909</v>
      </c>
      <c r="C4742" s="69">
        <v>72</v>
      </c>
    </row>
    <row r="4743" spans="1:3" x14ac:dyDescent="0.3">
      <c r="A4743" s="67">
        <v>55039804</v>
      </c>
      <c r="B4743" s="68" t="s">
        <v>13921</v>
      </c>
      <c r="C4743" s="69">
        <v>72</v>
      </c>
    </row>
    <row r="4744" spans="1:3" x14ac:dyDescent="0.3">
      <c r="A4744" s="67">
        <v>58053448</v>
      </c>
      <c r="B4744" s="68" t="s">
        <v>14468</v>
      </c>
      <c r="C4744" s="69">
        <v>72</v>
      </c>
    </row>
    <row r="4745" spans="1:3" x14ac:dyDescent="0.3">
      <c r="A4745" s="67">
        <v>70087108</v>
      </c>
      <c r="B4745" s="68" t="s">
        <v>3922</v>
      </c>
      <c r="C4745" s="69">
        <v>72.22</v>
      </c>
    </row>
    <row r="4746" spans="1:3" x14ac:dyDescent="0.3">
      <c r="A4746" s="67">
        <v>45986606</v>
      </c>
      <c r="B4746" s="68" t="s">
        <v>4746</v>
      </c>
      <c r="C4746" s="69">
        <v>72.25</v>
      </c>
    </row>
    <row r="4747" spans="1:3" x14ac:dyDescent="0.3">
      <c r="A4747" s="67">
        <v>45986607</v>
      </c>
      <c r="B4747" s="68" t="s">
        <v>4747</v>
      </c>
      <c r="C4747" s="69">
        <v>72.25</v>
      </c>
    </row>
    <row r="4748" spans="1:3" x14ac:dyDescent="0.3">
      <c r="A4748" s="67">
        <v>45086646</v>
      </c>
      <c r="B4748" s="68" t="s">
        <v>4599</v>
      </c>
      <c r="C4748" s="69">
        <v>72.59</v>
      </c>
    </row>
    <row r="4749" spans="1:3" x14ac:dyDescent="0.3">
      <c r="A4749" s="67">
        <v>70060696</v>
      </c>
      <c r="B4749" s="68" t="s">
        <v>5235</v>
      </c>
      <c r="C4749" s="69">
        <v>72.75</v>
      </c>
    </row>
    <row r="4750" spans="1:3" x14ac:dyDescent="0.3">
      <c r="A4750" s="67">
        <v>71700017</v>
      </c>
      <c r="B4750" s="68" t="s">
        <v>5639</v>
      </c>
      <c r="C4750" s="69">
        <v>72.75</v>
      </c>
    </row>
    <row r="4751" spans="1:3" x14ac:dyDescent="0.3">
      <c r="A4751" s="67">
        <v>70020458</v>
      </c>
      <c r="B4751" s="68" t="s">
        <v>4882</v>
      </c>
      <c r="C4751" s="69">
        <v>73</v>
      </c>
    </row>
    <row r="4752" spans="1:3" x14ac:dyDescent="0.3">
      <c r="A4752" s="67">
        <v>70060522</v>
      </c>
      <c r="B4752" s="68" t="s">
        <v>5217</v>
      </c>
      <c r="C4752" s="69">
        <v>73</v>
      </c>
    </row>
    <row r="4753" spans="1:3" x14ac:dyDescent="0.3">
      <c r="A4753" s="67">
        <v>70060524</v>
      </c>
      <c r="B4753" s="68" t="s">
        <v>5222</v>
      </c>
      <c r="C4753" s="69">
        <v>73</v>
      </c>
    </row>
    <row r="4754" spans="1:3" x14ac:dyDescent="0.3">
      <c r="A4754" s="67">
        <v>53052452</v>
      </c>
      <c r="B4754" s="68" t="s">
        <v>10363</v>
      </c>
      <c r="C4754" s="69">
        <v>73</v>
      </c>
    </row>
    <row r="4755" spans="1:3" x14ac:dyDescent="0.3">
      <c r="A4755" s="67">
        <v>70036173</v>
      </c>
      <c r="B4755" s="68" t="s">
        <v>5062</v>
      </c>
      <c r="C4755" s="69">
        <v>73.41</v>
      </c>
    </row>
    <row r="4756" spans="1:3" x14ac:dyDescent="0.3">
      <c r="A4756" s="67">
        <v>54201306</v>
      </c>
      <c r="B4756" s="68" t="s">
        <v>1908</v>
      </c>
      <c r="C4756" s="69">
        <v>73.88</v>
      </c>
    </row>
    <row r="4757" spans="1:3" x14ac:dyDescent="0.3">
      <c r="A4757" s="67">
        <v>68175504</v>
      </c>
      <c r="B4757" s="68" t="s">
        <v>1019</v>
      </c>
      <c r="C4757" s="69">
        <v>74</v>
      </c>
    </row>
    <row r="4758" spans="1:3" x14ac:dyDescent="0.3">
      <c r="A4758" s="67">
        <v>81143521</v>
      </c>
      <c r="B4758" s="68" t="s">
        <v>2934</v>
      </c>
      <c r="C4758" s="69">
        <v>74</v>
      </c>
    </row>
    <row r="4759" spans="1:3" x14ac:dyDescent="0.3">
      <c r="A4759" s="67">
        <v>81940769</v>
      </c>
      <c r="B4759" s="68" t="s">
        <v>3464</v>
      </c>
      <c r="C4759" s="69">
        <v>74</v>
      </c>
    </row>
    <row r="4760" spans="1:3" x14ac:dyDescent="0.3">
      <c r="A4760" s="67">
        <v>41065921</v>
      </c>
      <c r="B4760" s="68" t="s">
        <v>3948</v>
      </c>
      <c r="C4760" s="69">
        <v>74</v>
      </c>
    </row>
    <row r="4761" spans="1:3" x14ac:dyDescent="0.3">
      <c r="A4761" s="67">
        <v>46189080</v>
      </c>
      <c r="B4761" s="68" t="s">
        <v>8662</v>
      </c>
      <c r="C4761" s="69">
        <v>74</v>
      </c>
    </row>
    <row r="4762" spans="1:3" x14ac:dyDescent="0.3">
      <c r="A4762" s="67">
        <v>65750192</v>
      </c>
      <c r="B4762" s="68" t="s">
        <v>9194</v>
      </c>
      <c r="C4762" s="69">
        <v>74</v>
      </c>
    </row>
    <row r="4763" spans="1:3" x14ac:dyDescent="0.3">
      <c r="A4763" s="67">
        <v>53006490</v>
      </c>
      <c r="B4763" s="68" t="s">
        <v>9796</v>
      </c>
      <c r="C4763" s="69">
        <v>74</v>
      </c>
    </row>
    <row r="4764" spans="1:3" x14ac:dyDescent="0.3">
      <c r="A4764" s="67">
        <v>53022455</v>
      </c>
      <c r="B4764" s="68" t="s">
        <v>9985</v>
      </c>
      <c r="C4764" s="69">
        <v>74</v>
      </c>
    </row>
    <row r="4765" spans="1:3" x14ac:dyDescent="0.3">
      <c r="A4765" s="67">
        <v>53063467</v>
      </c>
      <c r="B4765" s="68" t="s">
        <v>10503</v>
      </c>
      <c r="C4765" s="69">
        <v>74</v>
      </c>
    </row>
    <row r="4766" spans="1:3" x14ac:dyDescent="0.3">
      <c r="A4766" s="67">
        <v>53063475</v>
      </c>
      <c r="B4766" s="68" t="s">
        <v>10504</v>
      </c>
      <c r="C4766" s="69">
        <v>74</v>
      </c>
    </row>
    <row r="4767" spans="1:3" x14ac:dyDescent="0.3">
      <c r="A4767" s="67">
        <v>53063483</v>
      </c>
      <c r="B4767" s="68" t="s">
        <v>10505</v>
      </c>
      <c r="C4767" s="69">
        <v>74</v>
      </c>
    </row>
    <row r="4768" spans="1:3" x14ac:dyDescent="0.3">
      <c r="A4768" s="67">
        <v>53063491</v>
      </c>
      <c r="B4768" s="68" t="s">
        <v>10506</v>
      </c>
      <c r="C4768" s="69">
        <v>74</v>
      </c>
    </row>
    <row r="4769" spans="1:3" x14ac:dyDescent="0.3">
      <c r="A4769" s="67">
        <v>53063533</v>
      </c>
      <c r="B4769" s="68" t="s">
        <v>10510</v>
      </c>
      <c r="C4769" s="69">
        <v>74</v>
      </c>
    </row>
    <row r="4770" spans="1:3" x14ac:dyDescent="0.3">
      <c r="A4770" s="67">
        <v>53078341</v>
      </c>
      <c r="B4770" s="68" t="s">
        <v>10679</v>
      </c>
      <c r="C4770" s="69">
        <v>74</v>
      </c>
    </row>
    <row r="4771" spans="1:3" x14ac:dyDescent="0.3">
      <c r="A4771" s="67">
        <v>53079034</v>
      </c>
      <c r="B4771" s="68" t="s">
        <v>10710</v>
      </c>
      <c r="C4771" s="69">
        <v>74</v>
      </c>
    </row>
    <row r="4772" spans="1:3" x14ac:dyDescent="0.3">
      <c r="A4772" s="67">
        <v>53079042</v>
      </c>
      <c r="B4772" s="68" t="s">
        <v>10711</v>
      </c>
      <c r="C4772" s="69">
        <v>74</v>
      </c>
    </row>
    <row r="4773" spans="1:3" x14ac:dyDescent="0.3">
      <c r="A4773" s="67">
        <v>53083168</v>
      </c>
      <c r="B4773" s="68" t="s">
        <v>10779</v>
      </c>
      <c r="C4773" s="69">
        <v>74</v>
      </c>
    </row>
    <row r="4774" spans="1:3" x14ac:dyDescent="0.3">
      <c r="A4774" s="67">
        <v>53104873</v>
      </c>
      <c r="B4774" s="68" t="s">
        <v>11090</v>
      </c>
      <c r="C4774" s="69">
        <v>74</v>
      </c>
    </row>
    <row r="4775" spans="1:3" x14ac:dyDescent="0.3">
      <c r="A4775" s="67">
        <v>53163341</v>
      </c>
      <c r="B4775" s="68" t="s">
        <v>11692</v>
      </c>
      <c r="C4775" s="69">
        <v>74</v>
      </c>
    </row>
    <row r="4776" spans="1:3" x14ac:dyDescent="0.3">
      <c r="A4776" s="67">
        <v>53398780</v>
      </c>
      <c r="B4776" s="68" t="s">
        <v>13537</v>
      </c>
      <c r="C4776" s="69">
        <v>74</v>
      </c>
    </row>
    <row r="4777" spans="1:3" x14ac:dyDescent="0.3">
      <c r="A4777" s="67">
        <v>45080154</v>
      </c>
      <c r="B4777" s="68" t="s">
        <v>4544</v>
      </c>
      <c r="C4777" s="69">
        <v>74.02</v>
      </c>
    </row>
    <row r="4778" spans="1:3" x14ac:dyDescent="0.3">
      <c r="A4778" s="67">
        <v>45082145</v>
      </c>
      <c r="B4778" s="68" t="s">
        <v>4550</v>
      </c>
      <c r="C4778" s="69">
        <v>74.02</v>
      </c>
    </row>
    <row r="4779" spans="1:3" x14ac:dyDescent="0.3">
      <c r="A4779" s="67">
        <v>45082543</v>
      </c>
      <c r="B4779" s="68" t="s">
        <v>4556</v>
      </c>
      <c r="C4779" s="69">
        <v>74.02</v>
      </c>
    </row>
    <row r="4780" spans="1:3" x14ac:dyDescent="0.3">
      <c r="A4780" s="67">
        <v>45083925</v>
      </c>
      <c r="B4780" s="68" t="s">
        <v>4567</v>
      </c>
      <c r="C4780" s="69">
        <v>74.02</v>
      </c>
    </row>
    <row r="4781" spans="1:3" x14ac:dyDescent="0.3">
      <c r="A4781" s="67">
        <v>45083926</v>
      </c>
      <c r="B4781" s="68" t="s">
        <v>4568</v>
      </c>
      <c r="C4781" s="69">
        <v>74.02</v>
      </c>
    </row>
    <row r="4782" spans="1:3" x14ac:dyDescent="0.3">
      <c r="A4782" s="67">
        <v>45083992</v>
      </c>
      <c r="B4782" s="68" t="s">
        <v>4570</v>
      </c>
      <c r="C4782" s="69">
        <v>74.02</v>
      </c>
    </row>
    <row r="4783" spans="1:3" x14ac:dyDescent="0.3">
      <c r="A4783" s="67">
        <v>45982520</v>
      </c>
      <c r="B4783" s="68" t="s">
        <v>4684</v>
      </c>
      <c r="C4783" s="69">
        <v>74.02</v>
      </c>
    </row>
    <row r="4784" spans="1:3" x14ac:dyDescent="0.3">
      <c r="A4784" s="67">
        <v>45086615</v>
      </c>
      <c r="B4784" s="68" t="s">
        <v>4594</v>
      </c>
      <c r="C4784" s="69">
        <v>74.34</v>
      </c>
    </row>
    <row r="4785" spans="1:3" x14ac:dyDescent="0.3">
      <c r="A4785" s="67">
        <v>45086616</v>
      </c>
      <c r="B4785" s="68" t="s">
        <v>4595</v>
      </c>
      <c r="C4785" s="69">
        <v>74.34</v>
      </c>
    </row>
    <row r="4786" spans="1:3" x14ac:dyDescent="0.3">
      <c r="A4786" s="67">
        <v>80028244</v>
      </c>
      <c r="B4786" s="68" t="s">
        <v>2031</v>
      </c>
      <c r="C4786" s="69">
        <v>74.48</v>
      </c>
    </row>
    <row r="4787" spans="1:3" x14ac:dyDescent="0.3">
      <c r="A4787" s="67">
        <v>61450003</v>
      </c>
      <c r="B4787" s="68" t="s">
        <v>613</v>
      </c>
      <c r="C4787" s="69">
        <v>75</v>
      </c>
    </row>
    <row r="4788" spans="1:3" x14ac:dyDescent="0.3">
      <c r="A4788" s="67">
        <v>62100029</v>
      </c>
      <c r="B4788" s="68" t="s">
        <v>613</v>
      </c>
      <c r="C4788" s="69">
        <v>75</v>
      </c>
    </row>
    <row r="4789" spans="1:3" x14ac:dyDescent="0.3">
      <c r="A4789" s="67">
        <v>62230008</v>
      </c>
      <c r="B4789" s="68" t="s">
        <v>715</v>
      </c>
      <c r="C4789" s="69">
        <v>75</v>
      </c>
    </row>
    <row r="4790" spans="1:3" x14ac:dyDescent="0.3">
      <c r="A4790" s="67">
        <v>62309521</v>
      </c>
      <c r="B4790" s="68" t="s">
        <v>802</v>
      </c>
      <c r="C4790" s="69">
        <v>75</v>
      </c>
    </row>
    <row r="4791" spans="1:3" x14ac:dyDescent="0.3">
      <c r="A4791" s="67">
        <v>67009118</v>
      </c>
      <c r="B4791" s="68" t="s">
        <v>613</v>
      </c>
      <c r="C4791" s="69">
        <v>75</v>
      </c>
    </row>
    <row r="4792" spans="1:3" x14ac:dyDescent="0.3">
      <c r="A4792" s="67">
        <v>67110130</v>
      </c>
      <c r="B4792" s="68" t="s">
        <v>924</v>
      </c>
      <c r="C4792" s="69">
        <v>75</v>
      </c>
    </row>
    <row r="4793" spans="1:3" x14ac:dyDescent="0.3">
      <c r="A4793" s="67">
        <v>67110155</v>
      </c>
      <c r="B4793" s="68" t="s">
        <v>926</v>
      </c>
      <c r="C4793" s="69">
        <v>75</v>
      </c>
    </row>
    <row r="4794" spans="1:3" x14ac:dyDescent="0.3">
      <c r="A4794" s="67">
        <v>67450007</v>
      </c>
      <c r="B4794" s="68" t="s">
        <v>613</v>
      </c>
      <c r="C4794" s="69">
        <v>75</v>
      </c>
    </row>
    <row r="4795" spans="1:3" x14ac:dyDescent="0.3">
      <c r="A4795" s="67">
        <v>31032204</v>
      </c>
      <c r="B4795" s="68" t="s">
        <v>1076</v>
      </c>
      <c r="C4795" s="69">
        <v>75</v>
      </c>
    </row>
    <row r="4796" spans="1:3" x14ac:dyDescent="0.3">
      <c r="A4796" s="67">
        <v>54141502</v>
      </c>
      <c r="B4796" s="68" t="s">
        <v>1904</v>
      </c>
      <c r="C4796" s="69">
        <v>75</v>
      </c>
    </row>
    <row r="4797" spans="1:3" x14ac:dyDescent="0.3">
      <c r="A4797" s="67">
        <v>54142450</v>
      </c>
      <c r="B4797" s="68" t="s">
        <v>1906</v>
      </c>
      <c r="C4797" s="69">
        <v>75</v>
      </c>
    </row>
    <row r="4798" spans="1:3" x14ac:dyDescent="0.3">
      <c r="A4798" s="67">
        <v>80027378</v>
      </c>
      <c r="B4798" s="68" t="s">
        <v>1945</v>
      </c>
      <c r="C4798" s="69">
        <v>75</v>
      </c>
    </row>
    <row r="4799" spans="1:3" x14ac:dyDescent="0.3">
      <c r="A4799" s="67">
        <v>80027568</v>
      </c>
      <c r="B4799" s="68" t="s">
        <v>1964</v>
      </c>
      <c r="C4799" s="69">
        <v>75</v>
      </c>
    </row>
    <row r="4800" spans="1:3" x14ac:dyDescent="0.3">
      <c r="A4800" s="67">
        <v>80315708</v>
      </c>
      <c r="B4800" s="68" t="s">
        <v>2278</v>
      </c>
      <c r="C4800" s="69">
        <v>75</v>
      </c>
    </row>
    <row r="4801" spans="1:3" x14ac:dyDescent="0.3">
      <c r="A4801" s="67">
        <v>45288360</v>
      </c>
      <c r="B4801" s="68" t="s">
        <v>4657</v>
      </c>
      <c r="C4801" s="69">
        <v>75</v>
      </c>
    </row>
    <row r="4802" spans="1:3" x14ac:dyDescent="0.3">
      <c r="A4802" s="67">
        <v>45908352</v>
      </c>
      <c r="B4802" s="68" t="s">
        <v>4662</v>
      </c>
      <c r="C4802" s="69">
        <v>75</v>
      </c>
    </row>
    <row r="4803" spans="1:3" x14ac:dyDescent="0.3">
      <c r="A4803" s="67">
        <v>45908353</v>
      </c>
      <c r="B4803" s="68" t="s">
        <v>4663</v>
      </c>
      <c r="C4803" s="69">
        <v>75</v>
      </c>
    </row>
    <row r="4804" spans="1:3" x14ac:dyDescent="0.3">
      <c r="A4804" s="67">
        <v>45908354</v>
      </c>
      <c r="B4804" s="68" t="s">
        <v>4664</v>
      </c>
      <c r="C4804" s="69">
        <v>75</v>
      </c>
    </row>
    <row r="4805" spans="1:3" x14ac:dyDescent="0.3">
      <c r="A4805" s="67">
        <v>45908355</v>
      </c>
      <c r="B4805" s="68" t="s">
        <v>4665</v>
      </c>
      <c r="C4805" s="69">
        <v>75</v>
      </c>
    </row>
    <row r="4806" spans="1:3" x14ac:dyDescent="0.3">
      <c r="A4806" s="67">
        <v>70040811</v>
      </c>
      <c r="B4806" s="68" t="s">
        <v>5133</v>
      </c>
      <c r="C4806" s="69">
        <v>75</v>
      </c>
    </row>
    <row r="4807" spans="1:3" x14ac:dyDescent="0.3">
      <c r="A4807" s="67">
        <v>70086582</v>
      </c>
      <c r="B4807" s="68" t="s">
        <v>5457</v>
      </c>
      <c r="C4807" s="69">
        <v>75</v>
      </c>
    </row>
    <row r="4808" spans="1:3" x14ac:dyDescent="0.3">
      <c r="A4808" s="67">
        <v>71201000</v>
      </c>
      <c r="B4808" s="68" t="s">
        <v>5587</v>
      </c>
      <c r="C4808" s="69">
        <v>75</v>
      </c>
    </row>
    <row r="4809" spans="1:3" x14ac:dyDescent="0.3">
      <c r="A4809" s="67">
        <v>43081066</v>
      </c>
      <c r="B4809" s="68" t="s">
        <v>5698</v>
      </c>
      <c r="C4809" s="69">
        <v>75</v>
      </c>
    </row>
    <row r="4810" spans="1:3" x14ac:dyDescent="0.3">
      <c r="A4810" s="67">
        <v>45088189</v>
      </c>
      <c r="B4810" s="68" t="s">
        <v>5726</v>
      </c>
      <c r="C4810" s="69">
        <v>75</v>
      </c>
    </row>
    <row r="4811" spans="1:3" x14ac:dyDescent="0.3">
      <c r="A4811" s="67">
        <v>46149761</v>
      </c>
      <c r="B4811" s="68" t="s">
        <v>7953</v>
      </c>
      <c r="C4811" s="69">
        <v>75</v>
      </c>
    </row>
    <row r="4812" spans="1:3" x14ac:dyDescent="0.3">
      <c r="A4812" s="67">
        <v>46180354</v>
      </c>
      <c r="B4812" s="68" t="s">
        <v>8245</v>
      </c>
      <c r="C4812" s="69">
        <v>75</v>
      </c>
    </row>
    <row r="4813" spans="1:3" x14ac:dyDescent="0.3">
      <c r="A4813" s="67">
        <v>46180366</v>
      </c>
      <c r="B4813" s="68" t="s">
        <v>8246</v>
      </c>
      <c r="C4813" s="69">
        <v>75</v>
      </c>
    </row>
    <row r="4814" spans="1:3" x14ac:dyDescent="0.3">
      <c r="A4814" s="67">
        <v>49050123</v>
      </c>
      <c r="B4814" s="68" t="s">
        <v>715</v>
      </c>
      <c r="C4814" s="69">
        <v>75</v>
      </c>
    </row>
    <row r="4815" spans="1:3" x14ac:dyDescent="0.3">
      <c r="A4815" s="67">
        <v>51010023</v>
      </c>
      <c r="B4815" s="68" t="s">
        <v>9203</v>
      </c>
      <c r="C4815" s="69">
        <v>75</v>
      </c>
    </row>
    <row r="4816" spans="1:3" x14ac:dyDescent="0.3">
      <c r="A4816" s="67">
        <v>51020212</v>
      </c>
      <c r="B4816" s="68" t="s">
        <v>9227</v>
      </c>
      <c r="C4816" s="69">
        <v>75</v>
      </c>
    </row>
    <row r="4817" spans="1:3" x14ac:dyDescent="0.3">
      <c r="A4817" s="67">
        <v>53052346</v>
      </c>
      <c r="B4817" s="68" t="s">
        <v>10357</v>
      </c>
      <c r="C4817" s="69">
        <v>75</v>
      </c>
    </row>
    <row r="4818" spans="1:3" x14ac:dyDescent="0.3">
      <c r="A4818" s="67">
        <v>53063624</v>
      </c>
      <c r="B4818" s="68" t="s">
        <v>10517</v>
      </c>
      <c r="C4818" s="69">
        <v>75</v>
      </c>
    </row>
    <row r="4819" spans="1:3" x14ac:dyDescent="0.3">
      <c r="A4819" s="67">
        <v>53072914</v>
      </c>
      <c r="B4819" s="68" t="s">
        <v>10625</v>
      </c>
      <c r="C4819" s="69">
        <v>75</v>
      </c>
    </row>
    <row r="4820" spans="1:3" x14ac:dyDescent="0.3">
      <c r="A4820" s="67">
        <v>53077871</v>
      </c>
      <c r="B4820" s="68" t="s">
        <v>10672</v>
      </c>
      <c r="C4820" s="69">
        <v>75</v>
      </c>
    </row>
    <row r="4821" spans="1:3" x14ac:dyDescent="0.3">
      <c r="A4821" s="67">
        <v>53085072</v>
      </c>
      <c r="B4821" s="68" t="s">
        <v>10829</v>
      </c>
      <c r="C4821" s="69">
        <v>75</v>
      </c>
    </row>
    <row r="4822" spans="1:3" x14ac:dyDescent="0.3">
      <c r="A4822" s="67">
        <v>53112454</v>
      </c>
      <c r="B4822" s="68" t="s">
        <v>11213</v>
      </c>
      <c r="C4822" s="69">
        <v>75</v>
      </c>
    </row>
    <row r="4823" spans="1:3" x14ac:dyDescent="0.3">
      <c r="A4823" s="67">
        <v>53273959</v>
      </c>
      <c r="B4823" s="68" t="s">
        <v>12673</v>
      </c>
      <c r="C4823" s="69">
        <v>75</v>
      </c>
    </row>
    <row r="4824" spans="1:3" x14ac:dyDescent="0.3">
      <c r="A4824" s="67">
        <v>53301164</v>
      </c>
      <c r="B4824" s="68" t="s">
        <v>12799</v>
      </c>
      <c r="C4824" s="69">
        <v>75</v>
      </c>
    </row>
    <row r="4825" spans="1:3" x14ac:dyDescent="0.3">
      <c r="A4825" s="67">
        <v>53323911</v>
      </c>
      <c r="B4825" s="68" t="s">
        <v>13058</v>
      </c>
      <c r="C4825" s="69">
        <v>75</v>
      </c>
    </row>
    <row r="4826" spans="1:3" x14ac:dyDescent="0.3">
      <c r="A4826" s="67">
        <v>54201652</v>
      </c>
      <c r="B4826" s="68" t="s">
        <v>13740</v>
      </c>
      <c r="C4826" s="69">
        <v>75</v>
      </c>
    </row>
    <row r="4827" spans="1:3" x14ac:dyDescent="0.3">
      <c r="A4827" s="67">
        <v>54202775</v>
      </c>
      <c r="B4827" s="68" t="s">
        <v>2519</v>
      </c>
      <c r="C4827" s="69">
        <v>75</v>
      </c>
    </row>
    <row r="4828" spans="1:3" x14ac:dyDescent="0.3">
      <c r="A4828" s="67">
        <v>50700202</v>
      </c>
      <c r="B4828" s="68" t="s">
        <v>715</v>
      </c>
      <c r="C4828" s="69">
        <v>75</v>
      </c>
    </row>
    <row r="4829" spans="1:3" x14ac:dyDescent="0.3">
      <c r="A4829" s="67">
        <v>50700947</v>
      </c>
      <c r="B4829" s="68" t="s">
        <v>13953</v>
      </c>
      <c r="C4829" s="69">
        <v>75</v>
      </c>
    </row>
    <row r="4830" spans="1:3" x14ac:dyDescent="0.3">
      <c r="A4830" s="67">
        <v>70035241</v>
      </c>
      <c r="B4830" s="68" t="s">
        <v>5049</v>
      </c>
      <c r="C4830" s="69">
        <v>75.17</v>
      </c>
    </row>
    <row r="4831" spans="1:3" x14ac:dyDescent="0.3">
      <c r="A4831" s="67">
        <v>80027907</v>
      </c>
      <c r="B4831" s="68" t="s">
        <v>1998</v>
      </c>
      <c r="C4831" s="69">
        <v>75.400000000000006</v>
      </c>
    </row>
    <row r="4832" spans="1:3" x14ac:dyDescent="0.3">
      <c r="A4832" s="67">
        <v>45983519</v>
      </c>
      <c r="B4832" s="68" t="s">
        <v>4697</v>
      </c>
      <c r="C4832" s="69">
        <v>75.75</v>
      </c>
    </row>
    <row r="4833" spans="1:3" x14ac:dyDescent="0.3">
      <c r="A4833" s="67">
        <v>81730251</v>
      </c>
      <c r="B4833" s="68" t="s">
        <v>3206</v>
      </c>
      <c r="C4833" s="69">
        <v>75.95</v>
      </c>
    </row>
    <row r="4834" spans="1:3" x14ac:dyDescent="0.3">
      <c r="A4834" s="67">
        <v>67100552</v>
      </c>
      <c r="B4834" s="68" t="s">
        <v>666</v>
      </c>
      <c r="C4834" s="69">
        <v>76</v>
      </c>
    </row>
    <row r="4835" spans="1:3" x14ac:dyDescent="0.3">
      <c r="A4835" s="67">
        <v>80244353</v>
      </c>
      <c r="B4835" s="68" t="s">
        <v>2184</v>
      </c>
      <c r="C4835" s="69">
        <v>76</v>
      </c>
    </row>
    <row r="4836" spans="1:3" x14ac:dyDescent="0.3">
      <c r="A4836" s="67">
        <v>80312309</v>
      </c>
      <c r="B4836" s="68" t="s">
        <v>2253</v>
      </c>
      <c r="C4836" s="69">
        <v>76</v>
      </c>
    </row>
    <row r="4837" spans="1:3" x14ac:dyDescent="0.3">
      <c r="A4837" s="67">
        <v>80321094</v>
      </c>
      <c r="B4837" s="68" t="s">
        <v>2314</v>
      </c>
      <c r="C4837" s="69">
        <v>76</v>
      </c>
    </row>
    <row r="4838" spans="1:3" x14ac:dyDescent="0.3">
      <c r="A4838" s="67">
        <v>80332208</v>
      </c>
      <c r="B4838" s="68" t="s">
        <v>2371</v>
      </c>
      <c r="C4838" s="69">
        <v>76</v>
      </c>
    </row>
    <row r="4839" spans="1:3" x14ac:dyDescent="0.3">
      <c r="A4839" s="67">
        <v>80565401</v>
      </c>
      <c r="B4839" s="68" t="s">
        <v>2519</v>
      </c>
      <c r="C4839" s="69">
        <v>76</v>
      </c>
    </row>
    <row r="4840" spans="1:3" x14ac:dyDescent="0.3">
      <c r="A4840" s="67">
        <v>80836604</v>
      </c>
      <c r="B4840" s="68" t="s">
        <v>2734</v>
      </c>
      <c r="C4840" s="69">
        <v>76</v>
      </c>
    </row>
    <row r="4841" spans="1:3" x14ac:dyDescent="0.3">
      <c r="A4841" s="67">
        <v>81049967</v>
      </c>
      <c r="B4841" s="68" t="s">
        <v>2916</v>
      </c>
      <c r="C4841" s="69">
        <v>76</v>
      </c>
    </row>
    <row r="4842" spans="1:3" x14ac:dyDescent="0.3">
      <c r="A4842" s="67">
        <v>41062928</v>
      </c>
      <c r="B4842" s="68" t="s">
        <v>3940</v>
      </c>
      <c r="C4842" s="69">
        <v>76.05</v>
      </c>
    </row>
    <row r="4843" spans="1:3" x14ac:dyDescent="0.3">
      <c r="A4843" s="67">
        <v>45982491</v>
      </c>
      <c r="B4843" s="68" t="s">
        <v>4680</v>
      </c>
      <c r="C4843" s="69">
        <v>76.25</v>
      </c>
    </row>
    <row r="4844" spans="1:3" x14ac:dyDescent="0.3">
      <c r="A4844" s="67">
        <v>31002009</v>
      </c>
      <c r="B4844" s="68" t="s">
        <v>1055</v>
      </c>
      <c r="C4844" s="69">
        <v>76.5</v>
      </c>
    </row>
    <row r="4845" spans="1:3" x14ac:dyDescent="0.3">
      <c r="A4845" s="67">
        <v>80027428</v>
      </c>
      <c r="B4845" s="68" t="s">
        <v>1950</v>
      </c>
      <c r="C4845" s="69">
        <v>76.5</v>
      </c>
    </row>
    <row r="4846" spans="1:3" x14ac:dyDescent="0.3">
      <c r="A4846" s="67">
        <v>58052481</v>
      </c>
      <c r="B4846" s="68" t="s">
        <v>14460</v>
      </c>
      <c r="C4846" s="69">
        <v>76.5</v>
      </c>
    </row>
    <row r="4847" spans="1:3" x14ac:dyDescent="0.3">
      <c r="A4847" s="67">
        <v>53007803</v>
      </c>
      <c r="B4847" s="68" t="s">
        <v>9821</v>
      </c>
      <c r="C4847" s="69">
        <v>76.8</v>
      </c>
    </row>
    <row r="4848" spans="1:3" x14ac:dyDescent="0.3">
      <c r="A4848" s="67">
        <v>53007845</v>
      </c>
      <c r="B4848" s="68" t="s">
        <v>9824</v>
      </c>
      <c r="C4848" s="69">
        <v>76.8</v>
      </c>
    </row>
    <row r="4849" spans="1:3" x14ac:dyDescent="0.3">
      <c r="A4849" s="67">
        <v>45288321</v>
      </c>
      <c r="B4849" s="68" t="s">
        <v>5754</v>
      </c>
      <c r="C4849" s="69">
        <v>76.900000000000006</v>
      </c>
    </row>
    <row r="4850" spans="1:3" x14ac:dyDescent="0.3">
      <c r="A4850" s="67">
        <v>80310121</v>
      </c>
      <c r="B4850" s="68" t="s">
        <v>2241</v>
      </c>
      <c r="C4850" s="69">
        <v>77</v>
      </c>
    </row>
    <row r="4851" spans="1:3" x14ac:dyDescent="0.3">
      <c r="A4851" s="67">
        <v>45983521</v>
      </c>
      <c r="B4851" s="68" t="s">
        <v>4699</v>
      </c>
      <c r="C4851" s="69">
        <v>77</v>
      </c>
    </row>
    <row r="4852" spans="1:3" x14ac:dyDescent="0.3">
      <c r="A4852" s="67">
        <v>70000204</v>
      </c>
      <c r="B4852" s="68" t="s">
        <v>4844</v>
      </c>
      <c r="C4852" s="69">
        <v>77</v>
      </c>
    </row>
    <row r="4853" spans="1:3" x14ac:dyDescent="0.3">
      <c r="A4853" s="67">
        <v>43083294</v>
      </c>
      <c r="B4853" s="68" t="s">
        <v>5711</v>
      </c>
      <c r="C4853" s="69">
        <v>77</v>
      </c>
    </row>
    <row r="4854" spans="1:3" x14ac:dyDescent="0.3">
      <c r="A4854" s="67">
        <v>53007837</v>
      </c>
      <c r="B4854" s="68" t="s">
        <v>9823</v>
      </c>
      <c r="C4854" s="69">
        <v>77</v>
      </c>
    </row>
    <row r="4855" spans="1:3" x14ac:dyDescent="0.3">
      <c r="A4855" s="67">
        <v>53037503</v>
      </c>
      <c r="B4855" s="68" t="s">
        <v>10136</v>
      </c>
      <c r="C4855" s="69">
        <v>77</v>
      </c>
    </row>
    <row r="4856" spans="1:3" x14ac:dyDescent="0.3">
      <c r="A4856" s="67">
        <v>53078838</v>
      </c>
      <c r="B4856" s="68" t="s">
        <v>10700</v>
      </c>
      <c r="C4856" s="69">
        <v>77</v>
      </c>
    </row>
    <row r="4857" spans="1:3" x14ac:dyDescent="0.3">
      <c r="A4857" s="67">
        <v>53078846</v>
      </c>
      <c r="B4857" s="68" t="s">
        <v>10701</v>
      </c>
      <c r="C4857" s="69">
        <v>77</v>
      </c>
    </row>
    <row r="4858" spans="1:3" x14ac:dyDescent="0.3">
      <c r="A4858" s="67">
        <v>53206140</v>
      </c>
      <c r="B4858" s="68" t="s">
        <v>12111</v>
      </c>
      <c r="C4858" s="69">
        <v>77</v>
      </c>
    </row>
    <row r="4859" spans="1:3" x14ac:dyDescent="0.3">
      <c r="A4859" s="67">
        <v>57086621</v>
      </c>
      <c r="B4859" s="68" t="s">
        <v>14125</v>
      </c>
      <c r="C4859" s="69">
        <v>77</v>
      </c>
    </row>
    <row r="4860" spans="1:3" x14ac:dyDescent="0.3">
      <c r="A4860" s="67">
        <v>80027311</v>
      </c>
      <c r="B4860" s="68" t="s">
        <v>1939</v>
      </c>
      <c r="C4860" s="69">
        <v>77.5</v>
      </c>
    </row>
    <row r="4861" spans="1:3" x14ac:dyDescent="0.3">
      <c r="A4861" s="67">
        <v>80243504</v>
      </c>
      <c r="B4861" s="68" t="s">
        <v>2172</v>
      </c>
      <c r="C4861" s="69">
        <v>78</v>
      </c>
    </row>
    <row r="4862" spans="1:3" x14ac:dyDescent="0.3">
      <c r="A4862" s="67">
        <v>81350969</v>
      </c>
      <c r="B4862" s="68" t="s">
        <v>3045</v>
      </c>
      <c r="C4862" s="69">
        <v>78</v>
      </c>
    </row>
    <row r="4863" spans="1:3" x14ac:dyDescent="0.3">
      <c r="A4863" s="67">
        <v>45986972</v>
      </c>
      <c r="B4863" s="68" t="s">
        <v>4778</v>
      </c>
      <c r="C4863" s="69">
        <v>78</v>
      </c>
    </row>
    <row r="4864" spans="1:3" x14ac:dyDescent="0.3">
      <c r="A4864" s="67">
        <v>71202404</v>
      </c>
      <c r="B4864" s="68" t="s">
        <v>5595</v>
      </c>
      <c r="C4864" s="69">
        <v>78</v>
      </c>
    </row>
    <row r="4865" spans="1:3" x14ac:dyDescent="0.3">
      <c r="A4865" s="67">
        <v>53398863</v>
      </c>
      <c r="B4865" s="68" t="s">
        <v>13545</v>
      </c>
      <c r="C4865" s="69">
        <v>78</v>
      </c>
    </row>
    <row r="4866" spans="1:3" x14ac:dyDescent="0.3">
      <c r="A4866" s="67">
        <v>45086743</v>
      </c>
      <c r="B4866" s="68" t="s">
        <v>4610</v>
      </c>
      <c r="C4866" s="69">
        <v>78.97</v>
      </c>
    </row>
    <row r="4867" spans="1:3" x14ac:dyDescent="0.3">
      <c r="A4867" s="67">
        <v>45086744</v>
      </c>
      <c r="B4867" s="68" t="s">
        <v>4611</v>
      </c>
      <c r="C4867" s="69">
        <v>78.97</v>
      </c>
    </row>
    <row r="4868" spans="1:3" x14ac:dyDescent="0.3">
      <c r="A4868" s="67">
        <v>45086741</v>
      </c>
      <c r="B4868" s="68" t="s">
        <v>4606</v>
      </c>
      <c r="C4868" s="69">
        <v>78.98</v>
      </c>
    </row>
    <row r="4869" spans="1:3" x14ac:dyDescent="0.3">
      <c r="A4869" s="67">
        <v>45086742</v>
      </c>
      <c r="B4869" s="68" t="s">
        <v>4609</v>
      </c>
      <c r="C4869" s="69">
        <v>78.98</v>
      </c>
    </row>
    <row r="4870" spans="1:3" x14ac:dyDescent="0.3">
      <c r="A4870" s="67">
        <v>70027586</v>
      </c>
      <c r="B4870" s="68" t="s">
        <v>4995</v>
      </c>
      <c r="C4870" s="69">
        <v>79</v>
      </c>
    </row>
    <row r="4871" spans="1:3" x14ac:dyDescent="0.3">
      <c r="A4871" s="67">
        <v>45087540</v>
      </c>
      <c r="B4871" s="68" t="s">
        <v>4641</v>
      </c>
      <c r="C4871" s="69">
        <v>79.709999999999994</v>
      </c>
    </row>
    <row r="4872" spans="1:3" x14ac:dyDescent="0.3">
      <c r="A4872" s="67">
        <v>45086709</v>
      </c>
      <c r="B4872" s="68" t="s">
        <v>4033</v>
      </c>
      <c r="C4872" s="69">
        <v>79.75</v>
      </c>
    </row>
    <row r="4873" spans="1:3" x14ac:dyDescent="0.3">
      <c r="A4873" s="67">
        <v>61090472</v>
      </c>
      <c r="B4873" s="68" t="s">
        <v>555</v>
      </c>
      <c r="C4873" s="69">
        <v>80</v>
      </c>
    </row>
    <row r="4874" spans="1:3" x14ac:dyDescent="0.3">
      <c r="A4874" s="67">
        <v>67110122</v>
      </c>
      <c r="B4874" s="68" t="s">
        <v>923</v>
      </c>
      <c r="C4874" s="69">
        <v>80</v>
      </c>
    </row>
    <row r="4875" spans="1:3" x14ac:dyDescent="0.3">
      <c r="A4875" s="67">
        <v>67110163</v>
      </c>
      <c r="B4875" s="68" t="s">
        <v>927</v>
      </c>
      <c r="C4875" s="69">
        <v>80</v>
      </c>
    </row>
    <row r="4876" spans="1:3" x14ac:dyDescent="0.3">
      <c r="A4876" s="67">
        <v>45902214</v>
      </c>
      <c r="B4876" s="68" t="s">
        <v>4659</v>
      </c>
      <c r="C4876" s="69">
        <v>80</v>
      </c>
    </row>
    <row r="4877" spans="1:3" x14ac:dyDescent="0.3">
      <c r="A4877" s="67">
        <v>45987493</v>
      </c>
      <c r="B4877" s="68" t="s">
        <v>4798</v>
      </c>
      <c r="C4877" s="69">
        <v>80</v>
      </c>
    </row>
    <row r="4878" spans="1:3" x14ac:dyDescent="0.3">
      <c r="A4878" s="67" t="s">
        <v>5372</v>
      </c>
      <c r="B4878" s="68" t="s">
        <v>5373</v>
      </c>
      <c r="C4878" s="69">
        <v>80</v>
      </c>
    </row>
    <row r="4879" spans="1:3" x14ac:dyDescent="0.3">
      <c r="A4879" s="67">
        <v>70549049</v>
      </c>
      <c r="B4879" s="68" t="s">
        <v>5556</v>
      </c>
      <c r="C4879" s="69">
        <v>80</v>
      </c>
    </row>
    <row r="4880" spans="1:3" x14ac:dyDescent="0.3">
      <c r="A4880" s="67">
        <v>45410040</v>
      </c>
      <c r="B4880" s="68" t="s">
        <v>9273</v>
      </c>
      <c r="C4880" s="69">
        <v>80</v>
      </c>
    </row>
    <row r="4881" spans="1:3" x14ac:dyDescent="0.3">
      <c r="A4881" s="67">
        <v>53185781</v>
      </c>
      <c r="B4881" s="68" t="s">
        <v>11840</v>
      </c>
      <c r="C4881" s="69">
        <v>80</v>
      </c>
    </row>
    <row r="4882" spans="1:3" x14ac:dyDescent="0.3">
      <c r="A4882" s="67">
        <v>53191193</v>
      </c>
      <c r="B4882" s="68" t="s">
        <v>11957</v>
      </c>
      <c r="C4882" s="69">
        <v>80</v>
      </c>
    </row>
    <row r="4883" spans="1:3" x14ac:dyDescent="0.3">
      <c r="A4883" s="67">
        <v>54127857</v>
      </c>
      <c r="B4883" s="68" t="s">
        <v>13682</v>
      </c>
      <c r="C4883" s="69">
        <v>80</v>
      </c>
    </row>
    <row r="4884" spans="1:3" x14ac:dyDescent="0.3">
      <c r="A4884" s="67">
        <v>58052846</v>
      </c>
      <c r="B4884" s="68" t="s">
        <v>14461</v>
      </c>
      <c r="C4884" s="69">
        <v>80</v>
      </c>
    </row>
    <row r="4885" spans="1:3" x14ac:dyDescent="0.3">
      <c r="A4885" s="67">
        <v>50161157</v>
      </c>
      <c r="B4885" s="68" t="s">
        <v>9001</v>
      </c>
      <c r="C4885" s="69">
        <v>80.150000000000006</v>
      </c>
    </row>
    <row r="4886" spans="1:3" x14ac:dyDescent="0.3">
      <c r="A4886" s="67">
        <v>70073015</v>
      </c>
      <c r="B4886" s="68" t="s">
        <v>4045</v>
      </c>
      <c r="C4886" s="69">
        <v>80.5</v>
      </c>
    </row>
    <row r="4887" spans="1:3" x14ac:dyDescent="0.3">
      <c r="A4887" s="67">
        <v>70044300</v>
      </c>
      <c r="B4887" s="68" t="s">
        <v>5168</v>
      </c>
      <c r="C4887" s="69">
        <v>80.5</v>
      </c>
    </row>
    <row r="4888" spans="1:3" x14ac:dyDescent="0.3">
      <c r="A4888" s="67">
        <v>80027618</v>
      </c>
      <c r="B4888" s="68" t="s">
        <v>1969</v>
      </c>
      <c r="C4888" s="69">
        <v>80.63</v>
      </c>
    </row>
    <row r="4889" spans="1:3" x14ac:dyDescent="0.3">
      <c r="A4889" s="67">
        <v>47187132</v>
      </c>
      <c r="B4889" s="68" t="s">
        <v>9724</v>
      </c>
      <c r="C4889" s="69">
        <v>80.67</v>
      </c>
    </row>
    <row r="4890" spans="1:3" x14ac:dyDescent="0.3">
      <c r="A4890" s="67">
        <v>70086483</v>
      </c>
      <c r="B4890" s="68" t="s">
        <v>5445</v>
      </c>
      <c r="C4890" s="69">
        <v>80.75</v>
      </c>
    </row>
    <row r="4891" spans="1:3" x14ac:dyDescent="0.3">
      <c r="A4891" s="67">
        <v>67460097</v>
      </c>
      <c r="B4891" s="68" t="s">
        <v>1000</v>
      </c>
      <c r="C4891" s="69">
        <v>81</v>
      </c>
    </row>
    <row r="4892" spans="1:3" x14ac:dyDescent="0.3">
      <c r="A4892" s="67">
        <v>81940835</v>
      </c>
      <c r="B4892" s="68" t="s">
        <v>3467</v>
      </c>
      <c r="C4892" s="69">
        <v>81</v>
      </c>
    </row>
    <row r="4893" spans="1:3" x14ac:dyDescent="0.3">
      <c r="A4893" s="67">
        <v>82056276</v>
      </c>
      <c r="B4893" s="68" t="s">
        <v>3525</v>
      </c>
      <c r="C4893" s="69">
        <v>81</v>
      </c>
    </row>
    <row r="4894" spans="1:3" x14ac:dyDescent="0.3">
      <c r="A4894" s="67">
        <v>70061767</v>
      </c>
      <c r="B4894" s="68" t="s">
        <v>5257</v>
      </c>
      <c r="C4894" s="69">
        <v>81</v>
      </c>
    </row>
    <row r="4895" spans="1:3" x14ac:dyDescent="0.3">
      <c r="A4895" s="67">
        <v>46147310</v>
      </c>
      <c r="B4895" s="68" t="s">
        <v>7712</v>
      </c>
      <c r="C4895" s="69">
        <v>81</v>
      </c>
    </row>
    <row r="4896" spans="1:3" x14ac:dyDescent="0.3">
      <c r="A4896" s="67">
        <v>53000493</v>
      </c>
      <c r="B4896" s="68" t="s">
        <v>9749</v>
      </c>
      <c r="C4896" s="69">
        <v>81</v>
      </c>
    </row>
    <row r="4897" spans="1:3" x14ac:dyDescent="0.3">
      <c r="A4897" s="67">
        <v>53002309</v>
      </c>
      <c r="B4897" s="68" t="s">
        <v>9767</v>
      </c>
      <c r="C4897" s="69">
        <v>81</v>
      </c>
    </row>
    <row r="4898" spans="1:3" x14ac:dyDescent="0.3">
      <c r="A4898" s="67">
        <v>53007621</v>
      </c>
      <c r="B4898" s="68" t="s">
        <v>9820</v>
      </c>
      <c r="C4898" s="69">
        <v>81</v>
      </c>
    </row>
    <row r="4899" spans="1:3" x14ac:dyDescent="0.3">
      <c r="A4899" s="67">
        <v>53011508</v>
      </c>
      <c r="B4899" s="68" t="s">
        <v>9854</v>
      </c>
      <c r="C4899" s="69">
        <v>81</v>
      </c>
    </row>
    <row r="4900" spans="1:3" x14ac:dyDescent="0.3">
      <c r="A4900" s="67">
        <v>53012209</v>
      </c>
      <c r="B4900" s="68" t="s">
        <v>9860</v>
      </c>
      <c r="C4900" s="69">
        <v>81</v>
      </c>
    </row>
    <row r="4901" spans="1:3" x14ac:dyDescent="0.3">
      <c r="A4901" s="67">
        <v>53015905</v>
      </c>
      <c r="B4901" s="68" t="s">
        <v>9883</v>
      </c>
      <c r="C4901" s="69">
        <v>81</v>
      </c>
    </row>
    <row r="4902" spans="1:3" x14ac:dyDescent="0.3">
      <c r="A4902" s="67">
        <v>53016812</v>
      </c>
      <c r="B4902" s="68" t="s">
        <v>9892</v>
      </c>
      <c r="C4902" s="69">
        <v>81</v>
      </c>
    </row>
    <row r="4903" spans="1:3" x14ac:dyDescent="0.3">
      <c r="A4903" s="67">
        <v>53022463</v>
      </c>
      <c r="B4903" s="68" t="s">
        <v>9986</v>
      </c>
      <c r="C4903" s="69">
        <v>81</v>
      </c>
    </row>
    <row r="4904" spans="1:3" x14ac:dyDescent="0.3">
      <c r="A4904" s="67">
        <v>53027819</v>
      </c>
      <c r="B4904" s="68" t="s">
        <v>10043</v>
      </c>
      <c r="C4904" s="69">
        <v>81</v>
      </c>
    </row>
    <row r="4905" spans="1:3" x14ac:dyDescent="0.3">
      <c r="A4905" s="67">
        <v>53052353</v>
      </c>
      <c r="B4905" s="68" t="s">
        <v>10358</v>
      </c>
      <c r="C4905" s="69">
        <v>81</v>
      </c>
    </row>
    <row r="4906" spans="1:3" x14ac:dyDescent="0.3">
      <c r="A4906" s="67">
        <v>53052957</v>
      </c>
      <c r="B4906" s="68" t="s">
        <v>10373</v>
      </c>
      <c r="C4906" s="69">
        <v>81</v>
      </c>
    </row>
    <row r="4907" spans="1:3" x14ac:dyDescent="0.3">
      <c r="A4907" s="67">
        <v>53053229</v>
      </c>
      <c r="B4907" s="68" t="s">
        <v>10381</v>
      </c>
      <c r="C4907" s="69">
        <v>81</v>
      </c>
    </row>
    <row r="4908" spans="1:3" x14ac:dyDescent="0.3">
      <c r="A4908" s="67">
        <v>53060521</v>
      </c>
      <c r="B4908" s="68" t="s">
        <v>10468</v>
      </c>
      <c r="C4908" s="69">
        <v>81</v>
      </c>
    </row>
    <row r="4909" spans="1:3" x14ac:dyDescent="0.3">
      <c r="A4909" s="67">
        <v>53062576</v>
      </c>
      <c r="B4909" s="68" t="s">
        <v>10490</v>
      </c>
      <c r="C4909" s="69">
        <v>81</v>
      </c>
    </row>
    <row r="4910" spans="1:3" x14ac:dyDescent="0.3">
      <c r="A4910" s="67">
        <v>53063459</v>
      </c>
      <c r="B4910" s="68" t="s">
        <v>10502</v>
      </c>
      <c r="C4910" s="69">
        <v>81</v>
      </c>
    </row>
    <row r="4911" spans="1:3" x14ac:dyDescent="0.3">
      <c r="A4911" s="67">
        <v>53077905</v>
      </c>
      <c r="B4911" s="68" t="s">
        <v>10674</v>
      </c>
      <c r="C4911" s="69">
        <v>81</v>
      </c>
    </row>
    <row r="4912" spans="1:3" x14ac:dyDescent="0.3">
      <c r="A4912" s="67">
        <v>53096947</v>
      </c>
      <c r="B4912" s="68" t="s">
        <v>10939</v>
      </c>
      <c r="C4912" s="69">
        <v>81</v>
      </c>
    </row>
    <row r="4913" spans="1:3" x14ac:dyDescent="0.3">
      <c r="A4913" s="67">
        <v>53096954</v>
      </c>
      <c r="B4913" s="68" t="s">
        <v>10940</v>
      </c>
      <c r="C4913" s="69">
        <v>81</v>
      </c>
    </row>
    <row r="4914" spans="1:3" x14ac:dyDescent="0.3">
      <c r="A4914" s="67">
        <v>53097069</v>
      </c>
      <c r="B4914" s="68" t="s">
        <v>10943</v>
      </c>
      <c r="C4914" s="69">
        <v>81</v>
      </c>
    </row>
    <row r="4915" spans="1:3" x14ac:dyDescent="0.3">
      <c r="A4915" s="67">
        <v>53103719</v>
      </c>
      <c r="B4915" s="68" t="s">
        <v>11072</v>
      </c>
      <c r="C4915" s="69">
        <v>81</v>
      </c>
    </row>
    <row r="4916" spans="1:3" x14ac:dyDescent="0.3">
      <c r="A4916" s="67">
        <v>53106514</v>
      </c>
      <c r="B4916" s="68" t="s">
        <v>11117</v>
      </c>
      <c r="C4916" s="69">
        <v>81</v>
      </c>
    </row>
    <row r="4917" spans="1:3" x14ac:dyDescent="0.3">
      <c r="A4917" s="67">
        <v>53106522</v>
      </c>
      <c r="B4917" s="68" t="s">
        <v>11118</v>
      </c>
      <c r="C4917" s="69">
        <v>81</v>
      </c>
    </row>
    <row r="4918" spans="1:3" x14ac:dyDescent="0.3">
      <c r="A4918" s="67">
        <v>53106530</v>
      </c>
      <c r="B4918" s="68" t="s">
        <v>11119</v>
      </c>
      <c r="C4918" s="69">
        <v>81</v>
      </c>
    </row>
    <row r="4919" spans="1:3" x14ac:dyDescent="0.3">
      <c r="A4919" s="67">
        <v>53106548</v>
      </c>
      <c r="B4919" s="68" t="s">
        <v>11120</v>
      </c>
      <c r="C4919" s="69">
        <v>81</v>
      </c>
    </row>
    <row r="4920" spans="1:3" x14ac:dyDescent="0.3">
      <c r="A4920" s="67">
        <v>53106704</v>
      </c>
      <c r="B4920" s="68" t="s">
        <v>11133</v>
      </c>
      <c r="C4920" s="69">
        <v>81</v>
      </c>
    </row>
    <row r="4921" spans="1:3" x14ac:dyDescent="0.3">
      <c r="A4921" s="67">
        <v>53109492</v>
      </c>
      <c r="B4921" s="68" t="s">
        <v>11179</v>
      </c>
      <c r="C4921" s="69">
        <v>81</v>
      </c>
    </row>
    <row r="4922" spans="1:3" x14ac:dyDescent="0.3">
      <c r="A4922" s="67">
        <v>53109500</v>
      </c>
      <c r="B4922" s="68" t="s">
        <v>11180</v>
      </c>
      <c r="C4922" s="69">
        <v>81</v>
      </c>
    </row>
    <row r="4923" spans="1:3" x14ac:dyDescent="0.3">
      <c r="A4923" s="67">
        <v>53109526</v>
      </c>
      <c r="B4923" s="68" t="s">
        <v>11181</v>
      </c>
      <c r="C4923" s="69">
        <v>81</v>
      </c>
    </row>
    <row r="4924" spans="1:3" x14ac:dyDescent="0.3">
      <c r="A4924" s="67">
        <v>53111902</v>
      </c>
      <c r="B4924" s="68" t="s">
        <v>11195</v>
      </c>
      <c r="C4924" s="69">
        <v>81</v>
      </c>
    </row>
    <row r="4925" spans="1:3" x14ac:dyDescent="0.3">
      <c r="A4925" s="67">
        <v>53111910</v>
      </c>
      <c r="B4925" s="68" t="s">
        <v>11196</v>
      </c>
      <c r="C4925" s="69">
        <v>81</v>
      </c>
    </row>
    <row r="4926" spans="1:3" x14ac:dyDescent="0.3">
      <c r="A4926" s="67">
        <v>53112553</v>
      </c>
      <c r="B4926" s="68" t="s">
        <v>11218</v>
      </c>
      <c r="C4926" s="69">
        <v>81</v>
      </c>
    </row>
    <row r="4927" spans="1:3" x14ac:dyDescent="0.3">
      <c r="A4927" s="67">
        <v>53163903</v>
      </c>
      <c r="B4927" s="68" t="s">
        <v>11702</v>
      </c>
      <c r="C4927" s="69">
        <v>81</v>
      </c>
    </row>
    <row r="4928" spans="1:3" x14ac:dyDescent="0.3">
      <c r="A4928" s="67">
        <v>53185799</v>
      </c>
      <c r="B4928" s="68" t="s">
        <v>11841</v>
      </c>
      <c r="C4928" s="69">
        <v>81</v>
      </c>
    </row>
    <row r="4929" spans="1:3" x14ac:dyDescent="0.3">
      <c r="A4929" s="67">
        <v>53244521</v>
      </c>
      <c r="B4929" s="68" t="s">
        <v>12563</v>
      </c>
      <c r="C4929" s="69">
        <v>81</v>
      </c>
    </row>
    <row r="4930" spans="1:3" x14ac:dyDescent="0.3">
      <c r="A4930" s="67">
        <v>53278578</v>
      </c>
      <c r="B4930" s="68" t="s">
        <v>12761</v>
      </c>
      <c r="C4930" s="69">
        <v>81</v>
      </c>
    </row>
    <row r="4931" spans="1:3" x14ac:dyDescent="0.3">
      <c r="A4931" s="67">
        <v>53278586</v>
      </c>
      <c r="B4931" s="68" t="s">
        <v>12762</v>
      </c>
      <c r="C4931" s="69">
        <v>81</v>
      </c>
    </row>
    <row r="4932" spans="1:3" x14ac:dyDescent="0.3">
      <c r="A4932" s="67">
        <v>53278594</v>
      </c>
      <c r="B4932" s="68" t="s">
        <v>12763</v>
      </c>
      <c r="C4932" s="69">
        <v>81</v>
      </c>
    </row>
    <row r="4933" spans="1:3" x14ac:dyDescent="0.3">
      <c r="A4933" s="67">
        <v>53278867</v>
      </c>
      <c r="B4933" s="68" t="s">
        <v>12771</v>
      </c>
      <c r="C4933" s="69">
        <v>81</v>
      </c>
    </row>
    <row r="4934" spans="1:3" x14ac:dyDescent="0.3">
      <c r="A4934" s="67">
        <v>53305751</v>
      </c>
      <c r="B4934" s="68" t="s">
        <v>12857</v>
      </c>
      <c r="C4934" s="69">
        <v>81</v>
      </c>
    </row>
    <row r="4935" spans="1:3" x14ac:dyDescent="0.3">
      <c r="A4935" s="67">
        <v>53312690</v>
      </c>
      <c r="B4935" s="68" t="s">
        <v>12942</v>
      </c>
      <c r="C4935" s="69">
        <v>81</v>
      </c>
    </row>
    <row r="4936" spans="1:3" x14ac:dyDescent="0.3">
      <c r="A4936" s="67">
        <v>53346607</v>
      </c>
      <c r="B4936" s="68" t="s">
        <v>13165</v>
      </c>
      <c r="C4936" s="69">
        <v>81</v>
      </c>
    </row>
    <row r="4937" spans="1:3" x14ac:dyDescent="0.3">
      <c r="A4937" s="67" t="s">
        <v>4526</v>
      </c>
      <c r="B4937" s="68" t="s">
        <v>4527</v>
      </c>
      <c r="C4937" s="69">
        <v>81.16</v>
      </c>
    </row>
    <row r="4938" spans="1:3" x14ac:dyDescent="0.3">
      <c r="A4938" s="67" t="s">
        <v>4528</v>
      </c>
      <c r="B4938" s="68" t="s">
        <v>4529</v>
      </c>
      <c r="C4938" s="69">
        <v>81.16</v>
      </c>
    </row>
    <row r="4939" spans="1:3" x14ac:dyDescent="0.3">
      <c r="A4939" s="67">
        <v>80027634</v>
      </c>
      <c r="B4939" s="68" t="s">
        <v>1971</v>
      </c>
      <c r="C4939" s="69">
        <v>81.75</v>
      </c>
    </row>
    <row r="4940" spans="1:3" x14ac:dyDescent="0.3">
      <c r="A4940" s="67">
        <v>70043005</v>
      </c>
      <c r="B4940" s="68" t="s">
        <v>5157</v>
      </c>
      <c r="C4940" s="69">
        <v>82</v>
      </c>
    </row>
    <row r="4941" spans="1:3" x14ac:dyDescent="0.3">
      <c r="A4941" s="67">
        <v>70050034</v>
      </c>
      <c r="B4941" s="68" t="s">
        <v>5184</v>
      </c>
      <c r="C4941" s="69">
        <v>82</v>
      </c>
    </row>
    <row r="4942" spans="1:3" x14ac:dyDescent="0.3">
      <c r="A4942" s="67">
        <v>43081041</v>
      </c>
      <c r="B4942" s="68" t="s">
        <v>5697</v>
      </c>
      <c r="C4942" s="69">
        <v>82</v>
      </c>
    </row>
    <row r="4943" spans="1:3" x14ac:dyDescent="0.3">
      <c r="A4943" s="67">
        <v>43081074</v>
      </c>
      <c r="B4943" s="68" t="s">
        <v>5699</v>
      </c>
      <c r="C4943" s="69">
        <v>82</v>
      </c>
    </row>
    <row r="4944" spans="1:3" x14ac:dyDescent="0.3">
      <c r="A4944" s="67">
        <v>43091305</v>
      </c>
      <c r="B4944" s="68" t="s">
        <v>5716</v>
      </c>
      <c r="C4944" s="69">
        <v>82</v>
      </c>
    </row>
    <row r="4945" spans="1:3" x14ac:dyDescent="0.3">
      <c r="A4945" s="67">
        <v>58055112</v>
      </c>
      <c r="B4945" s="68" t="s">
        <v>14477</v>
      </c>
      <c r="C4945" s="69">
        <v>82</v>
      </c>
    </row>
    <row r="4946" spans="1:3" x14ac:dyDescent="0.3">
      <c r="A4946" s="67">
        <v>70060698</v>
      </c>
      <c r="B4946" s="68" t="s">
        <v>5236</v>
      </c>
      <c r="C4946" s="69">
        <v>82.45</v>
      </c>
    </row>
    <row r="4947" spans="1:3" x14ac:dyDescent="0.3">
      <c r="A4947" s="67">
        <v>67460063</v>
      </c>
      <c r="B4947" s="68" t="s">
        <v>995</v>
      </c>
      <c r="C4947" s="69">
        <v>83</v>
      </c>
    </row>
    <row r="4948" spans="1:3" x14ac:dyDescent="0.3">
      <c r="A4948" s="67">
        <v>53530804</v>
      </c>
      <c r="B4948" s="68" t="s">
        <v>13593</v>
      </c>
      <c r="C4948" s="69">
        <v>83</v>
      </c>
    </row>
    <row r="4949" spans="1:3" x14ac:dyDescent="0.3">
      <c r="A4949" s="67">
        <v>70002936</v>
      </c>
      <c r="B4949" s="68" t="s">
        <v>4852</v>
      </c>
      <c r="C4949" s="69">
        <v>83.03</v>
      </c>
    </row>
    <row r="4950" spans="1:3" x14ac:dyDescent="0.3">
      <c r="A4950" s="67">
        <v>45987521</v>
      </c>
      <c r="B4950" s="68" t="s">
        <v>4800</v>
      </c>
      <c r="C4950" s="69">
        <v>83.24</v>
      </c>
    </row>
    <row r="4951" spans="1:3" x14ac:dyDescent="0.3">
      <c r="A4951" s="67">
        <v>45987523</v>
      </c>
      <c r="B4951" s="68" t="s">
        <v>4802</v>
      </c>
      <c r="C4951" s="69">
        <v>83.24</v>
      </c>
    </row>
    <row r="4952" spans="1:3" x14ac:dyDescent="0.3">
      <c r="A4952" s="67">
        <v>70071907</v>
      </c>
      <c r="B4952" s="68" t="s">
        <v>5415</v>
      </c>
      <c r="C4952" s="69">
        <v>83.24</v>
      </c>
    </row>
    <row r="4953" spans="1:3" x14ac:dyDescent="0.3">
      <c r="A4953" s="67">
        <v>71687556</v>
      </c>
      <c r="B4953" s="68" t="s">
        <v>5621</v>
      </c>
      <c r="C4953" s="69">
        <v>83.24</v>
      </c>
    </row>
    <row r="4954" spans="1:3" x14ac:dyDescent="0.3">
      <c r="A4954" s="67">
        <v>45986687</v>
      </c>
      <c r="B4954" s="68" t="s">
        <v>4757</v>
      </c>
      <c r="C4954" s="69">
        <v>83.27</v>
      </c>
    </row>
    <row r="4955" spans="1:3" x14ac:dyDescent="0.3">
      <c r="A4955" s="67">
        <v>45986688</v>
      </c>
      <c r="B4955" s="68" t="s">
        <v>4757</v>
      </c>
      <c r="C4955" s="69">
        <v>83.27</v>
      </c>
    </row>
    <row r="4956" spans="1:3" x14ac:dyDescent="0.3">
      <c r="A4956" s="67">
        <v>45086705</v>
      </c>
      <c r="B4956" s="68" t="s">
        <v>4032</v>
      </c>
      <c r="C4956" s="69">
        <v>83.35</v>
      </c>
    </row>
    <row r="4957" spans="1:3" x14ac:dyDescent="0.3">
      <c r="A4957" s="67">
        <v>41060004</v>
      </c>
      <c r="B4957" s="68" t="s">
        <v>3921</v>
      </c>
      <c r="C4957" s="69">
        <v>83.65</v>
      </c>
    </row>
    <row r="4958" spans="1:3" x14ac:dyDescent="0.3">
      <c r="A4958" s="67">
        <v>51009017</v>
      </c>
      <c r="B4958" s="68" t="s">
        <v>618</v>
      </c>
      <c r="C4958" s="69">
        <v>83.67</v>
      </c>
    </row>
    <row r="4959" spans="1:3" x14ac:dyDescent="0.3">
      <c r="A4959" s="67">
        <v>45000349</v>
      </c>
      <c r="B4959" s="68" t="s">
        <v>5791</v>
      </c>
      <c r="C4959" s="69">
        <v>83.75</v>
      </c>
    </row>
    <row r="4960" spans="1:3" x14ac:dyDescent="0.3">
      <c r="A4960" s="67">
        <v>67460089</v>
      </c>
      <c r="B4960" s="68" t="s">
        <v>999</v>
      </c>
      <c r="C4960" s="69">
        <v>84</v>
      </c>
    </row>
    <row r="4961" spans="1:3" x14ac:dyDescent="0.3">
      <c r="A4961" s="67">
        <v>67470005</v>
      </c>
      <c r="B4961" s="68" t="s">
        <v>1001</v>
      </c>
      <c r="C4961" s="69">
        <v>84</v>
      </c>
    </row>
    <row r="4962" spans="1:3" x14ac:dyDescent="0.3">
      <c r="A4962" s="67">
        <v>67470013</v>
      </c>
      <c r="B4962" s="68" t="s">
        <v>1002</v>
      </c>
      <c r="C4962" s="69">
        <v>84</v>
      </c>
    </row>
    <row r="4963" spans="1:3" x14ac:dyDescent="0.3">
      <c r="A4963" s="67">
        <v>80029525</v>
      </c>
      <c r="B4963" s="68" t="s">
        <v>2113</v>
      </c>
      <c r="C4963" s="69">
        <v>84</v>
      </c>
    </row>
    <row r="4964" spans="1:3" x14ac:dyDescent="0.3">
      <c r="A4964" s="67">
        <v>80412851</v>
      </c>
      <c r="B4964" s="68" t="s">
        <v>2494</v>
      </c>
      <c r="C4964" s="69">
        <v>84</v>
      </c>
    </row>
    <row r="4965" spans="1:3" x14ac:dyDescent="0.3">
      <c r="A4965" s="67">
        <v>82055351</v>
      </c>
      <c r="B4965" s="68" t="s">
        <v>3523</v>
      </c>
      <c r="C4965" s="69">
        <v>84</v>
      </c>
    </row>
    <row r="4966" spans="1:3" x14ac:dyDescent="0.3">
      <c r="A4966" s="67">
        <v>70062294</v>
      </c>
      <c r="B4966" s="68" t="s">
        <v>5272</v>
      </c>
      <c r="C4966" s="69">
        <v>84</v>
      </c>
    </row>
    <row r="4967" spans="1:3" x14ac:dyDescent="0.3">
      <c r="A4967" s="67">
        <v>46149712</v>
      </c>
      <c r="B4967" s="68" t="s">
        <v>7948</v>
      </c>
      <c r="C4967" s="69">
        <v>84</v>
      </c>
    </row>
    <row r="4968" spans="1:3" x14ac:dyDescent="0.3">
      <c r="A4968" s="67">
        <v>46149738</v>
      </c>
      <c r="B4968" s="68" t="s">
        <v>7950</v>
      </c>
      <c r="C4968" s="69">
        <v>84</v>
      </c>
    </row>
    <row r="4969" spans="1:3" x14ac:dyDescent="0.3">
      <c r="A4969" s="67">
        <v>68140003</v>
      </c>
      <c r="B4969" s="68" t="s">
        <v>1004</v>
      </c>
      <c r="C4969" s="69">
        <v>84.25</v>
      </c>
    </row>
    <row r="4970" spans="1:3" x14ac:dyDescent="0.3">
      <c r="A4970" s="67">
        <v>81865008</v>
      </c>
      <c r="B4970" s="68" t="s">
        <v>3415</v>
      </c>
      <c r="C4970" s="69">
        <v>84.69</v>
      </c>
    </row>
    <row r="4971" spans="1:3" x14ac:dyDescent="0.3">
      <c r="A4971" s="67">
        <v>45987535</v>
      </c>
      <c r="B4971" s="68" t="s">
        <v>4804</v>
      </c>
      <c r="C4971" s="69">
        <v>84.71</v>
      </c>
    </row>
    <row r="4972" spans="1:3" x14ac:dyDescent="0.3">
      <c r="A4972" s="67">
        <v>61070082</v>
      </c>
      <c r="B4972" s="68" t="s">
        <v>542</v>
      </c>
      <c r="C4972" s="69">
        <v>85</v>
      </c>
    </row>
    <row r="4973" spans="1:3" x14ac:dyDescent="0.3">
      <c r="A4973" s="67">
        <v>61070108</v>
      </c>
      <c r="B4973" s="68" t="s">
        <v>544</v>
      </c>
      <c r="C4973" s="69">
        <v>85</v>
      </c>
    </row>
    <row r="4974" spans="1:3" x14ac:dyDescent="0.3">
      <c r="A4974" s="67">
        <v>61070116</v>
      </c>
      <c r="B4974" s="68" t="s">
        <v>545</v>
      </c>
      <c r="C4974" s="69">
        <v>85</v>
      </c>
    </row>
    <row r="4975" spans="1:3" x14ac:dyDescent="0.3">
      <c r="A4975" s="67">
        <v>61410015</v>
      </c>
      <c r="B4975" s="68" t="s">
        <v>542</v>
      </c>
      <c r="C4975" s="69">
        <v>85</v>
      </c>
    </row>
    <row r="4976" spans="1:3" x14ac:dyDescent="0.3">
      <c r="A4976" s="67">
        <v>61410031</v>
      </c>
      <c r="B4976" s="68" t="s">
        <v>544</v>
      </c>
      <c r="C4976" s="69">
        <v>85</v>
      </c>
    </row>
    <row r="4977" spans="1:3" x14ac:dyDescent="0.3">
      <c r="A4977" s="67">
        <v>61410049</v>
      </c>
      <c r="B4977" s="68" t="s">
        <v>545</v>
      </c>
      <c r="C4977" s="69">
        <v>85</v>
      </c>
    </row>
    <row r="4978" spans="1:3" x14ac:dyDescent="0.3">
      <c r="A4978" s="67">
        <v>61450011</v>
      </c>
      <c r="B4978" s="68" t="s">
        <v>614</v>
      </c>
      <c r="C4978" s="69">
        <v>85</v>
      </c>
    </row>
    <row r="4979" spans="1:3" x14ac:dyDescent="0.3">
      <c r="A4979" s="67">
        <v>61451001</v>
      </c>
      <c r="B4979" s="68" t="s">
        <v>618</v>
      </c>
      <c r="C4979" s="69">
        <v>85</v>
      </c>
    </row>
    <row r="4980" spans="1:3" x14ac:dyDescent="0.3">
      <c r="A4980" s="67">
        <v>62100011</v>
      </c>
      <c r="B4980" s="68" t="s">
        <v>618</v>
      </c>
      <c r="C4980" s="69">
        <v>85</v>
      </c>
    </row>
    <row r="4981" spans="1:3" x14ac:dyDescent="0.3">
      <c r="A4981" s="67">
        <v>62100086</v>
      </c>
      <c r="B4981" s="68" t="s">
        <v>614</v>
      </c>
      <c r="C4981" s="69">
        <v>85</v>
      </c>
    </row>
    <row r="4982" spans="1:3" x14ac:dyDescent="0.3">
      <c r="A4982" s="67">
        <v>62190012</v>
      </c>
      <c r="B4982" s="68" t="s">
        <v>542</v>
      </c>
      <c r="C4982" s="69">
        <v>85</v>
      </c>
    </row>
    <row r="4983" spans="1:3" x14ac:dyDescent="0.3">
      <c r="A4983" s="67">
        <v>62190038</v>
      </c>
      <c r="B4983" s="68" t="s">
        <v>544</v>
      </c>
      <c r="C4983" s="69">
        <v>85</v>
      </c>
    </row>
    <row r="4984" spans="1:3" x14ac:dyDescent="0.3">
      <c r="A4984" s="67">
        <v>62190046</v>
      </c>
      <c r="B4984" s="68" t="s">
        <v>545</v>
      </c>
      <c r="C4984" s="69">
        <v>85</v>
      </c>
    </row>
    <row r="4985" spans="1:3" x14ac:dyDescent="0.3">
      <c r="A4985" s="67">
        <v>62230016</v>
      </c>
      <c r="B4985" s="68" t="s">
        <v>716</v>
      </c>
      <c r="C4985" s="69">
        <v>85</v>
      </c>
    </row>
    <row r="4986" spans="1:3" x14ac:dyDescent="0.3">
      <c r="A4986" s="67">
        <v>62230503</v>
      </c>
      <c r="B4986" s="68" t="s">
        <v>720</v>
      </c>
      <c r="C4986" s="69">
        <v>85</v>
      </c>
    </row>
    <row r="4987" spans="1:3" x14ac:dyDescent="0.3">
      <c r="A4987" s="67">
        <v>62270012</v>
      </c>
      <c r="B4987" s="68" t="s">
        <v>542</v>
      </c>
      <c r="C4987" s="69">
        <v>85</v>
      </c>
    </row>
    <row r="4988" spans="1:3" x14ac:dyDescent="0.3">
      <c r="A4988" s="67">
        <v>62270038</v>
      </c>
      <c r="B4988" s="68" t="s">
        <v>544</v>
      </c>
      <c r="C4988" s="69">
        <v>85</v>
      </c>
    </row>
    <row r="4989" spans="1:3" x14ac:dyDescent="0.3">
      <c r="A4989" s="67">
        <v>62270046</v>
      </c>
      <c r="B4989" s="68" t="s">
        <v>545</v>
      </c>
      <c r="C4989" s="69">
        <v>85</v>
      </c>
    </row>
    <row r="4990" spans="1:3" x14ac:dyDescent="0.3">
      <c r="A4990" s="67">
        <v>62309505</v>
      </c>
      <c r="B4990" s="68" t="s">
        <v>801</v>
      </c>
      <c r="C4990" s="69">
        <v>85</v>
      </c>
    </row>
    <row r="4991" spans="1:3" x14ac:dyDescent="0.3">
      <c r="A4991" s="67">
        <v>62309562</v>
      </c>
      <c r="B4991" s="68" t="s">
        <v>804</v>
      </c>
      <c r="C4991" s="69">
        <v>85</v>
      </c>
    </row>
    <row r="4992" spans="1:3" x14ac:dyDescent="0.3">
      <c r="A4992" s="67">
        <v>62310016</v>
      </c>
      <c r="B4992" s="68" t="s">
        <v>542</v>
      </c>
      <c r="C4992" s="69">
        <v>85</v>
      </c>
    </row>
    <row r="4993" spans="1:3" x14ac:dyDescent="0.3">
      <c r="A4993" s="67">
        <v>62310032</v>
      </c>
      <c r="B4993" s="68" t="s">
        <v>544</v>
      </c>
      <c r="C4993" s="69">
        <v>85</v>
      </c>
    </row>
    <row r="4994" spans="1:3" x14ac:dyDescent="0.3">
      <c r="A4994" s="67">
        <v>62310040</v>
      </c>
      <c r="B4994" s="68" t="s">
        <v>545</v>
      </c>
      <c r="C4994" s="69">
        <v>85</v>
      </c>
    </row>
    <row r="4995" spans="1:3" x14ac:dyDescent="0.3">
      <c r="A4995" s="67">
        <v>67009019</v>
      </c>
      <c r="B4995" s="68" t="s">
        <v>618</v>
      </c>
      <c r="C4995" s="69">
        <v>85</v>
      </c>
    </row>
    <row r="4996" spans="1:3" x14ac:dyDescent="0.3">
      <c r="A4996" s="67">
        <v>67009126</v>
      </c>
      <c r="B4996" s="68" t="s">
        <v>614</v>
      </c>
      <c r="C4996" s="69">
        <v>85</v>
      </c>
    </row>
    <row r="4997" spans="1:3" x14ac:dyDescent="0.3">
      <c r="A4997" s="67">
        <v>67110015</v>
      </c>
      <c r="B4997" s="68" t="s">
        <v>542</v>
      </c>
      <c r="C4997" s="69">
        <v>85</v>
      </c>
    </row>
    <row r="4998" spans="1:3" x14ac:dyDescent="0.3">
      <c r="A4998" s="67">
        <v>67110031</v>
      </c>
      <c r="B4998" s="68" t="s">
        <v>544</v>
      </c>
      <c r="C4998" s="69">
        <v>85</v>
      </c>
    </row>
    <row r="4999" spans="1:3" x14ac:dyDescent="0.3">
      <c r="A4999" s="67">
        <v>67110049</v>
      </c>
      <c r="B4999" s="68" t="s">
        <v>545</v>
      </c>
      <c r="C4999" s="69">
        <v>85</v>
      </c>
    </row>
    <row r="5000" spans="1:3" x14ac:dyDescent="0.3">
      <c r="A5000" s="67">
        <v>67440008</v>
      </c>
      <c r="B5000" s="68" t="s">
        <v>618</v>
      </c>
      <c r="C5000" s="69">
        <v>85</v>
      </c>
    </row>
    <row r="5001" spans="1:3" x14ac:dyDescent="0.3">
      <c r="A5001" s="67">
        <v>67440057</v>
      </c>
      <c r="B5001" s="68" t="s">
        <v>987</v>
      </c>
      <c r="C5001" s="69">
        <v>85</v>
      </c>
    </row>
    <row r="5002" spans="1:3" x14ac:dyDescent="0.3">
      <c r="A5002" s="67">
        <v>67450015</v>
      </c>
      <c r="B5002" s="68" t="s">
        <v>614</v>
      </c>
      <c r="C5002" s="69">
        <v>85</v>
      </c>
    </row>
    <row r="5003" spans="1:3" x14ac:dyDescent="0.3">
      <c r="A5003" s="67">
        <v>67540047</v>
      </c>
      <c r="B5003" s="68" t="s">
        <v>716</v>
      </c>
      <c r="C5003" s="69">
        <v>85</v>
      </c>
    </row>
    <row r="5004" spans="1:3" x14ac:dyDescent="0.3">
      <c r="A5004" s="67">
        <v>68110014</v>
      </c>
      <c r="B5004" s="68" t="s">
        <v>542</v>
      </c>
      <c r="C5004" s="69">
        <v>85</v>
      </c>
    </row>
    <row r="5005" spans="1:3" x14ac:dyDescent="0.3">
      <c r="A5005" s="67">
        <v>68110030</v>
      </c>
      <c r="B5005" s="68" t="s">
        <v>544</v>
      </c>
      <c r="C5005" s="69">
        <v>85</v>
      </c>
    </row>
    <row r="5006" spans="1:3" x14ac:dyDescent="0.3">
      <c r="A5006" s="67">
        <v>68110048</v>
      </c>
      <c r="B5006" s="68" t="s">
        <v>545</v>
      </c>
      <c r="C5006" s="69">
        <v>85</v>
      </c>
    </row>
    <row r="5007" spans="1:3" x14ac:dyDescent="0.3">
      <c r="A5007" s="67">
        <v>68110071</v>
      </c>
      <c r="B5007" s="68" t="s">
        <v>1003</v>
      </c>
      <c r="C5007" s="69">
        <v>85</v>
      </c>
    </row>
    <row r="5008" spans="1:3" x14ac:dyDescent="0.3">
      <c r="A5008" s="67">
        <v>80312333</v>
      </c>
      <c r="B5008" s="68" t="s">
        <v>2254</v>
      </c>
      <c r="C5008" s="69">
        <v>85</v>
      </c>
    </row>
    <row r="5009" spans="1:3" x14ac:dyDescent="0.3">
      <c r="A5009" s="67">
        <v>81142150</v>
      </c>
      <c r="B5009" s="68" t="s">
        <v>2927</v>
      </c>
      <c r="C5009" s="69">
        <v>85</v>
      </c>
    </row>
    <row r="5010" spans="1:3" x14ac:dyDescent="0.3">
      <c r="A5010" s="67">
        <v>82021551</v>
      </c>
      <c r="B5010" s="68" t="s">
        <v>3510</v>
      </c>
      <c r="C5010" s="69">
        <v>85</v>
      </c>
    </row>
    <row r="5011" spans="1:3" x14ac:dyDescent="0.3">
      <c r="A5011" s="67">
        <v>41041567</v>
      </c>
      <c r="B5011" s="68" t="s">
        <v>3869</v>
      </c>
      <c r="C5011" s="69">
        <v>85</v>
      </c>
    </row>
    <row r="5012" spans="1:3" x14ac:dyDescent="0.3">
      <c r="A5012" s="67">
        <v>41093634</v>
      </c>
      <c r="B5012" s="68" t="s">
        <v>4003</v>
      </c>
      <c r="C5012" s="69">
        <v>85</v>
      </c>
    </row>
    <row r="5013" spans="1:3" x14ac:dyDescent="0.3">
      <c r="A5013" s="67">
        <v>49050024</v>
      </c>
      <c r="B5013" s="68" t="s">
        <v>8975</v>
      </c>
      <c r="C5013" s="69">
        <v>85</v>
      </c>
    </row>
    <row r="5014" spans="1:3" x14ac:dyDescent="0.3">
      <c r="A5014" s="67">
        <v>49050081</v>
      </c>
      <c r="B5014" s="68" t="s">
        <v>8980</v>
      </c>
      <c r="C5014" s="69">
        <v>85</v>
      </c>
    </row>
    <row r="5015" spans="1:3" x14ac:dyDescent="0.3">
      <c r="A5015" s="67">
        <v>65750051</v>
      </c>
      <c r="B5015" s="68" t="s">
        <v>9190</v>
      </c>
      <c r="C5015" s="69">
        <v>85</v>
      </c>
    </row>
    <row r="5016" spans="1:3" x14ac:dyDescent="0.3">
      <c r="A5016" s="67">
        <v>45410057</v>
      </c>
      <c r="B5016" s="68" t="s">
        <v>542</v>
      </c>
      <c r="C5016" s="69">
        <v>85</v>
      </c>
    </row>
    <row r="5017" spans="1:3" x14ac:dyDescent="0.3">
      <c r="A5017" s="67">
        <v>45410073</v>
      </c>
      <c r="B5017" s="68" t="s">
        <v>544</v>
      </c>
      <c r="C5017" s="69">
        <v>85</v>
      </c>
    </row>
    <row r="5018" spans="1:3" x14ac:dyDescent="0.3">
      <c r="A5018" s="67">
        <v>45410081</v>
      </c>
      <c r="B5018" s="68" t="s">
        <v>545</v>
      </c>
      <c r="C5018" s="69">
        <v>85</v>
      </c>
    </row>
    <row r="5019" spans="1:3" x14ac:dyDescent="0.3">
      <c r="A5019" s="67">
        <v>53145231</v>
      </c>
      <c r="B5019" s="68" t="s">
        <v>11476</v>
      </c>
      <c r="C5019" s="69">
        <v>85</v>
      </c>
    </row>
    <row r="5020" spans="1:3" x14ac:dyDescent="0.3">
      <c r="A5020" s="67">
        <v>53190864</v>
      </c>
      <c r="B5020" s="68" t="s">
        <v>11944</v>
      </c>
      <c r="C5020" s="69">
        <v>85</v>
      </c>
    </row>
    <row r="5021" spans="1:3" x14ac:dyDescent="0.3">
      <c r="A5021" s="67">
        <v>50700103</v>
      </c>
      <c r="B5021" s="68" t="s">
        <v>720</v>
      </c>
      <c r="C5021" s="69">
        <v>85</v>
      </c>
    </row>
    <row r="5022" spans="1:3" x14ac:dyDescent="0.3">
      <c r="A5022" s="67">
        <v>50700210</v>
      </c>
      <c r="B5022" s="68" t="s">
        <v>716</v>
      </c>
      <c r="C5022" s="69">
        <v>85</v>
      </c>
    </row>
    <row r="5023" spans="1:3" x14ac:dyDescent="0.3">
      <c r="A5023" s="67">
        <v>44702009</v>
      </c>
      <c r="B5023" s="68" t="s">
        <v>1805</v>
      </c>
      <c r="C5023" s="69">
        <v>85.2</v>
      </c>
    </row>
    <row r="5024" spans="1:3" x14ac:dyDescent="0.3">
      <c r="A5024" s="67">
        <v>53318309</v>
      </c>
      <c r="B5024" s="68" t="s">
        <v>12998</v>
      </c>
      <c r="C5024" s="69">
        <v>85.3</v>
      </c>
    </row>
    <row r="5025" spans="1:3" x14ac:dyDescent="0.3">
      <c r="A5025" s="67">
        <v>45086704</v>
      </c>
      <c r="B5025" s="68" t="s">
        <v>4031</v>
      </c>
      <c r="C5025" s="69">
        <v>85.35</v>
      </c>
    </row>
    <row r="5026" spans="1:3" x14ac:dyDescent="0.3">
      <c r="A5026" s="67">
        <v>70060686</v>
      </c>
      <c r="B5026" s="68" t="s">
        <v>5230</v>
      </c>
      <c r="C5026" s="69">
        <v>85.8</v>
      </c>
    </row>
    <row r="5027" spans="1:3" x14ac:dyDescent="0.3">
      <c r="A5027" s="67">
        <v>61022026</v>
      </c>
      <c r="B5027" s="68" t="s">
        <v>321</v>
      </c>
      <c r="C5027" s="69">
        <v>86</v>
      </c>
    </row>
    <row r="5028" spans="1:3" x14ac:dyDescent="0.3">
      <c r="A5028" s="67">
        <v>67100800</v>
      </c>
      <c r="B5028" s="68" t="s">
        <v>870</v>
      </c>
      <c r="C5028" s="69">
        <v>86</v>
      </c>
    </row>
    <row r="5029" spans="1:3" x14ac:dyDescent="0.3">
      <c r="A5029" s="67">
        <v>82021403</v>
      </c>
      <c r="B5029" s="68" t="s">
        <v>3509</v>
      </c>
      <c r="C5029" s="69">
        <v>86</v>
      </c>
    </row>
    <row r="5030" spans="1:3" x14ac:dyDescent="0.3">
      <c r="A5030" s="67">
        <v>45082542</v>
      </c>
      <c r="B5030" s="68" t="s">
        <v>4555</v>
      </c>
      <c r="C5030" s="69">
        <v>86</v>
      </c>
    </row>
    <row r="5031" spans="1:3" x14ac:dyDescent="0.3">
      <c r="A5031" s="67">
        <v>70255997</v>
      </c>
      <c r="B5031" s="68" t="s">
        <v>5530</v>
      </c>
      <c r="C5031" s="69">
        <v>86</v>
      </c>
    </row>
    <row r="5032" spans="1:3" x14ac:dyDescent="0.3">
      <c r="A5032" s="67">
        <v>45986226</v>
      </c>
      <c r="B5032" s="68" t="s">
        <v>4737</v>
      </c>
      <c r="C5032" s="69">
        <v>86.48</v>
      </c>
    </row>
    <row r="5033" spans="1:3" x14ac:dyDescent="0.3">
      <c r="A5033" s="67">
        <v>45983498</v>
      </c>
      <c r="B5033" s="68" t="s">
        <v>4694</v>
      </c>
      <c r="C5033" s="69">
        <v>86.5</v>
      </c>
    </row>
    <row r="5034" spans="1:3" x14ac:dyDescent="0.3">
      <c r="A5034" s="67">
        <v>80027162</v>
      </c>
      <c r="B5034" s="68" t="s">
        <v>1924</v>
      </c>
      <c r="C5034" s="69">
        <v>86.67</v>
      </c>
    </row>
    <row r="5035" spans="1:3" x14ac:dyDescent="0.3">
      <c r="A5035" s="67">
        <v>62492137</v>
      </c>
      <c r="B5035" s="68" t="s">
        <v>602</v>
      </c>
      <c r="C5035" s="69">
        <v>87</v>
      </c>
    </row>
    <row r="5036" spans="1:3" x14ac:dyDescent="0.3">
      <c r="A5036" s="67">
        <v>62492145</v>
      </c>
      <c r="B5036" s="68" t="s">
        <v>1041</v>
      </c>
      <c r="C5036" s="69">
        <v>87</v>
      </c>
    </row>
    <row r="5037" spans="1:3" x14ac:dyDescent="0.3">
      <c r="A5037" s="67">
        <v>62492129</v>
      </c>
      <c r="B5037" s="68" t="s">
        <v>1094</v>
      </c>
      <c r="C5037" s="69">
        <v>87</v>
      </c>
    </row>
    <row r="5038" spans="1:3" x14ac:dyDescent="0.3">
      <c r="A5038" s="67">
        <v>80242035</v>
      </c>
      <c r="B5038" s="68" t="s">
        <v>2165</v>
      </c>
      <c r="C5038" s="69">
        <v>87</v>
      </c>
    </row>
    <row r="5039" spans="1:3" x14ac:dyDescent="0.3">
      <c r="A5039" s="67">
        <v>70093257</v>
      </c>
      <c r="B5039" s="68" t="s">
        <v>5517</v>
      </c>
      <c r="C5039" s="69">
        <v>87</v>
      </c>
    </row>
    <row r="5040" spans="1:3" x14ac:dyDescent="0.3">
      <c r="A5040" s="67">
        <v>53008694</v>
      </c>
      <c r="B5040" s="68" t="s">
        <v>9832</v>
      </c>
      <c r="C5040" s="69">
        <v>87</v>
      </c>
    </row>
    <row r="5041" spans="1:3" x14ac:dyDescent="0.3">
      <c r="A5041" s="67">
        <v>53011466</v>
      </c>
      <c r="B5041" s="68" t="s">
        <v>9853</v>
      </c>
      <c r="C5041" s="69">
        <v>87</v>
      </c>
    </row>
    <row r="5042" spans="1:3" x14ac:dyDescent="0.3">
      <c r="A5042" s="67">
        <v>53021192</v>
      </c>
      <c r="B5042" s="68" t="s">
        <v>9972</v>
      </c>
      <c r="C5042" s="69">
        <v>87</v>
      </c>
    </row>
    <row r="5043" spans="1:3" x14ac:dyDescent="0.3">
      <c r="A5043" s="67">
        <v>53042503</v>
      </c>
      <c r="B5043" s="68" t="s">
        <v>10201</v>
      </c>
      <c r="C5043" s="69">
        <v>87</v>
      </c>
    </row>
    <row r="5044" spans="1:3" x14ac:dyDescent="0.3">
      <c r="A5044" s="67">
        <v>53079562</v>
      </c>
      <c r="B5044" s="68" t="s">
        <v>10728</v>
      </c>
      <c r="C5044" s="69">
        <v>87</v>
      </c>
    </row>
    <row r="5045" spans="1:3" x14ac:dyDescent="0.3">
      <c r="A5045" s="67">
        <v>53080990</v>
      </c>
      <c r="B5045" s="68" t="s">
        <v>10755</v>
      </c>
      <c r="C5045" s="69">
        <v>87</v>
      </c>
    </row>
    <row r="5046" spans="1:3" x14ac:dyDescent="0.3">
      <c r="A5046" s="67">
        <v>53085049</v>
      </c>
      <c r="B5046" s="68" t="s">
        <v>10826</v>
      </c>
      <c r="C5046" s="69">
        <v>87</v>
      </c>
    </row>
    <row r="5047" spans="1:3" x14ac:dyDescent="0.3">
      <c r="A5047" s="67">
        <v>53095022</v>
      </c>
      <c r="B5047" s="68" t="s">
        <v>10922</v>
      </c>
      <c r="C5047" s="69">
        <v>87</v>
      </c>
    </row>
    <row r="5048" spans="1:3" x14ac:dyDescent="0.3">
      <c r="A5048" s="67">
        <v>53095048</v>
      </c>
      <c r="B5048" s="68" t="s">
        <v>10923</v>
      </c>
      <c r="C5048" s="69">
        <v>87</v>
      </c>
    </row>
    <row r="5049" spans="1:3" x14ac:dyDescent="0.3">
      <c r="A5049" s="67">
        <v>53096889</v>
      </c>
      <c r="B5049" s="68" t="s">
        <v>10934</v>
      </c>
      <c r="C5049" s="69">
        <v>87</v>
      </c>
    </row>
    <row r="5050" spans="1:3" x14ac:dyDescent="0.3">
      <c r="A5050" s="67">
        <v>53096913</v>
      </c>
      <c r="B5050" s="68" t="s">
        <v>10936</v>
      </c>
      <c r="C5050" s="69">
        <v>87</v>
      </c>
    </row>
    <row r="5051" spans="1:3" x14ac:dyDescent="0.3">
      <c r="A5051" s="67">
        <v>53100210</v>
      </c>
      <c r="B5051" s="68" t="s">
        <v>11012</v>
      </c>
      <c r="C5051" s="69">
        <v>87</v>
      </c>
    </row>
    <row r="5052" spans="1:3" x14ac:dyDescent="0.3">
      <c r="A5052" s="67">
        <v>53104865</v>
      </c>
      <c r="B5052" s="68" t="s">
        <v>11089</v>
      </c>
      <c r="C5052" s="69">
        <v>87</v>
      </c>
    </row>
    <row r="5053" spans="1:3" x14ac:dyDescent="0.3">
      <c r="A5053" s="67">
        <v>53107926</v>
      </c>
      <c r="B5053" s="68" t="s">
        <v>11159</v>
      </c>
      <c r="C5053" s="69">
        <v>87</v>
      </c>
    </row>
    <row r="5054" spans="1:3" x14ac:dyDescent="0.3">
      <c r="A5054" s="67">
        <v>53107934</v>
      </c>
      <c r="B5054" s="68" t="s">
        <v>11160</v>
      </c>
      <c r="C5054" s="69">
        <v>87</v>
      </c>
    </row>
    <row r="5055" spans="1:3" x14ac:dyDescent="0.3">
      <c r="A5055" s="67">
        <v>53108718</v>
      </c>
      <c r="B5055" s="68" t="s">
        <v>11171</v>
      </c>
      <c r="C5055" s="69">
        <v>87</v>
      </c>
    </row>
    <row r="5056" spans="1:3" x14ac:dyDescent="0.3">
      <c r="A5056" s="67">
        <v>53108726</v>
      </c>
      <c r="B5056" s="68" t="s">
        <v>11172</v>
      </c>
      <c r="C5056" s="69">
        <v>87</v>
      </c>
    </row>
    <row r="5057" spans="1:3" x14ac:dyDescent="0.3">
      <c r="A5057" s="67">
        <v>53117594</v>
      </c>
      <c r="B5057" s="68" t="s">
        <v>11301</v>
      </c>
      <c r="C5057" s="69">
        <v>87</v>
      </c>
    </row>
    <row r="5058" spans="1:3" x14ac:dyDescent="0.3">
      <c r="A5058" s="67">
        <v>53166419</v>
      </c>
      <c r="B5058" s="68" t="s">
        <v>11728</v>
      </c>
      <c r="C5058" s="69">
        <v>87</v>
      </c>
    </row>
    <row r="5059" spans="1:3" x14ac:dyDescent="0.3">
      <c r="A5059" s="67">
        <v>53217766</v>
      </c>
      <c r="B5059" s="68" t="s">
        <v>12299</v>
      </c>
      <c r="C5059" s="69">
        <v>87</v>
      </c>
    </row>
    <row r="5060" spans="1:3" x14ac:dyDescent="0.3">
      <c r="A5060" s="67">
        <v>53347696</v>
      </c>
      <c r="B5060" s="68" t="s">
        <v>13172</v>
      </c>
      <c r="C5060" s="69">
        <v>87</v>
      </c>
    </row>
    <row r="5061" spans="1:3" x14ac:dyDescent="0.3">
      <c r="A5061" s="67">
        <v>53366829</v>
      </c>
      <c r="B5061" s="68" t="s">
        <v>13350</v>
      </c>
      <c r="C5061" s="69">
        <v>87</v>
      </c>
    </row>
    <row r="5062" spans="1:3" x14ac:dyDescent="0.3">
      <c r="A5062" s="67">
        <v>53395356</v>
      </c>
      <c r="B5062" s="68" t="s">
        <v>13534</v>
      </c>
      <c r="C5062" s="69">
        <v>87</v>
      </c>
    </row>
    <row r="5063" spans="1:3" x14ac:dyDescent="0.3">
      <c r="A5063" s="67">
        <v>70087106</v>
      </c>
      <c r="B5063" s="68" t="s">
        <v>3920</v>
      </c>
      <c r="C5063" s="69">
        <v>87.22</v>
      </c>
    </row>
    <row r="5064" spans="1:3" x14ac:dyDescent="0.3">
      <c r="A5064" s="67">
        <v>45982523</v>
      </c>
      <c r="B5064" s="68" t="s">
        <v>4685</v>
      </c>
      <c r="C5064" s="69">
        <v>87.25</v>
      </c>
    </row>
    <row r="5065" spans="1:3" x14ac:dyDescent="0.3">
      <c r="A5065" s="67">
        <v>70039086</v>
      </c>
      <c r="B5065" s="68" t="s">
        <v>5100</v>
      </c>
      <c r="C5065" s="69">
        <v>87.3</v>
      </c>
    </row>
    <row r="5066" spans="1:3" x14ac:dyDescent="0.3">
      <c r="A5066" s="67">
        <v>471810215</v>
      </c>
      <c r="B5066" s="68" t="s">
        <v>13815</v>
      </c>
      <c r="C5066" s="69">
        <v>87.5</v>
      </c>
    </row>
    <row r="5067" spans="1:3" x14ac:dyDescent="0.3">
      <c r="A5067" s="67">
        <v>58052242</v>
      </c>
      <c r="B5067" s="68" t="s">
        <v>14459</v>
      </c>
      <c r="C5067" s="69">
        <v>87.5</v>
      </c>
    </row>
    <row r="5068" spans="1:3" x14ac:dyDescent="0.3">
      <c r="A5068" s="67">
        <v>70062641</v>
      </c>
      <c r="B5068" s="68" t="s">
        <v>5296</v>
      </c>
      <c r="C5068" s="69">
        <v>87.65</v>
      </c>
    </row>
    <row r="5069" spans="1:3" x14ac:dyDescent="0.3">
      <c r="A5069" s="67" t="s">
        <v>5376</v>
      </c>
      <c r="B5069" s="68" t="s">
        <v>5377</v>
      </c>
      <c r="C5069" s="69">
        <v>87.65</v>
      </c>
    </row>
    <row r="5070" spans="1:3" x14ac:dyDescent="0.3">
      <c r="A5070" s="67">
        <v>70030187</v>
      </c>
      <c r="B5070" s="68" t="s">
        <v>5017</v>
      </c>
      <c r="C5070" s="69">
        <v>88</v>
      </c>
    </row>
    <row r="5071" spans="1:3" x14ac:dyDescent="0.3">
      <c r="A5071" s="67">
        <v>53042511</v>
      </c>
      <c r="B5071" s="68" t="s">
        <v>10202</v>
      </c>
      <c r="C5071" s="69">
        <v>88</v>
      </c>
    </row>
    <row r="5072" spans="1:3" x14ac:dyDescent="0.3">
      <c r="A5072" s="67">
        <v>53064309</v>
      </c>
      <c r="B5072" s="68" t="s">
        <v>10527</v>
      </c>
      <c r="C5072" s="69">
        <v>88</v>
      </c>
    </row>
    <row r="5073" spans="1:3" x14ac:dyDescent="0.3">
      <c r="A5073" s="67">
        <v>53064311</v>
      </c>
      <c r="B5073" s="68" t="s">
        <v>10528</v>
      </c>
      <c r="C5073" s="69">
        <v>88</v>
      </c>
    </row>
    <row r="5074" spans="1:3" x14ac:dyDescent="0.3">
      <c r="A5074" s="67">
        <v>53064317</v>
      </c>
      <c r="B5074" s="68" t="s">
        <v>10529</v>
      </c>
      <c r="C5074" s="69">
        <v>88</v>
      </c>
    </row>
    <row r="5075" spans="1:3" x14ac:dyDescent="0.3">
      <c r="A5075" s="67">
        <v>53064319</v>
      </c>
      <c r="B5075" s="68" t="s">
        <v>10530</v>
      </c>
      <c r="C5075" s="69">
        <v>88</v>
      </c>
    </row>
    <row r="5076" spans="1:3" x14ac:dyDescent="0.3">
      <c r="A5076" s="67">
        <v>53090924</v>
      </c>
      <c r="B5076" s="68" t="s">
        <v>10879</v>
      </c>
      <c r="C5076" s="69">
        <v>88</v>
      </c>
    </row>
    <row r="5077" spans="1:3" x14ac:dyDescent="0.3">
      <c r="A5077" s="67">
        <v>53152930</v>
      </c>
      <c r="B5077" s="68" t="s">
        <v>11574</v>
      </c>
      <c r="C5077" s="69">
        <v>88</v>
      </c>
    </row>
    <row r="5078" spans="1:3" x14ac:dyDescent="0.3">
      <c r="A5078" s="67">
        <v>70039599</v>
      </c>
      <c r="B5078" s="68" t="s">
        <v>5128</v>
      </c>
      <c r="C5078" s="69">
        <v>88.2</v>
      </c>
    </row>
    <row r="5079" spans="1:3" x14ac:dyDescent="0.3">
      <c r="A5079" s="67">
        <v>41091257</v>
      </c>
      <c r="B5079" s="68" t="s">
        <v>3998</v>
      </c>
      <c r="C5079" s="69">
        <v>89</v>
      </c>
    </row>
    <row r="5080" spans="1:3" x14ac:dyDescent="0.3">
      <c r="A5080" s="67">
        <v>42069856</v>
      </c>
      <c r="B5080" s="68" t="s">
        <v>4018</v>
      </c>
      <c r="C5080" s="69">
        <v>89</v>
      </c>
    </row>
    <row r="5081" spans="1:3" x14ac:dyDescent="0.3">
      <c r="A5081" s="67">
        <v>45288312</v>
      </c>
      <c r="B5081" s="68" t="s">
        <v>4651</v>
      </c>
      <c r="C5081" s="69">
        <v>89</v>
      </c>
    </row>
    <row r="5082" spans="1:3" x14ac:dyDescent="0.3">
      <c r="A5082" s="67">
        <v>53215901</v>
      </c>
      <c r="B5082" s="68" t="s">
        <v>12260</v>
      </c>
      <c r="C5082" s="69">
        <v>89</v>
      </c>
    </row>
    <row r="5083" spans="1:3" x14ac:dyDescent="0.3">
      <c r="A5083" s="67">
        <v>53342945</v>
      </c>
      <c r="B5083" s="68" t="s">
        <v>13126</v>
      </c>
      <c r="C5083" s="69">
        <v>89</v>
      </c>
    </row>
    <row r="5084" spans="1:3" x14ac:dyDescent="0.3">
      <c r="A5084" s="67">
        <v>70068135</v>
      </c>
      <c r="B5084" s="68" t="s">
        <v>5390</v>
      </c>
      <c r="C5084" s="69">
        <v>89.26</v>
      </c>
    </row>
    <row r="5085" spans="1:3" x14ac:dyDescent="0.3">
      <c r="A5085" s="67">
        <v>61001681</v>
      </c>
      <c r="B5085" s="68" t="s">
        <v>211</v>
      </c>
      <c r="C5085" s="69">
        <v>90</v>
      </c>
    </row>
    <row r="5086" spans="1:3" x14ac:dyDescent="0.3">
      <c r="A5086" s="67">
        <v>61090688</v>
      </c>
      <c r="B5086" s="68" t="s">
        <v>556</v>
      </c>
      <c r="C5086" s="69">
        <v>90</v>
      </c>
    </row>
    <row r="5087" spans="1:3" x14ac:dyDescent="0.3">
      <c r="A5087" s="67">
        <v>31007157</v>
      </c>
      <c r="B5087" s="68" t="s">
        <v>1067</v>
      </c>
      <c r="C5087" s="69">
        <v>90</v>
      </c>
    </row>
    <row r="5088" spans="1:3" x14ac:dyDescent="0.3">
      <c r="A5088" s="67">
        <v>41255209</v>
      </c>
      <c r="B5088" s="68" t="s">
        <v>4008</v>
      </c>
      <c r="C5088" s="69">
        <v>90</v>
      </c>
    </row>
    <row r="5089" spans="1:3" x14ac:dyDescent="0.3">
      <c r="A5089" s="67">
        <v>70272653</v>
      </c>
      <c r="B5089" s="68" t="s">
        <v>5535</v>
      </c>
      <c r="C5089" s="69">
        <v>90</v>
      </c>
    </row>
    <row r="5090" spans="1:3" x14ac:dyDescent="0.3">
      <c r="A5090" s="67">
        <v>45410164</v>
      </c>
      <c r="B5090" s="68" t="s">
        <v>9274</v>
      </c>
      <c r="C5090" s="69">
        <v>90</v>
      </c>
    </row>
    <row r="5091" spans="1:3" x14ac:dyDescent="0.3">
      <c r="A5091" s="67">
        <v>53185583</v>
      </c>
      <c r="B5091" s="68" t="s">
        <v>11829</v>
      </c>
      <c r="C5091" s="69">
        <v>90</v>
      </c>
    </row>
    <row r="5092" spans="1:3" x14ac:dyDescent="0.3">
      <c r="A5092" s="67">
        <v>53309704</v>
      </c>
      <c r="B5092" s="68" t="s">
        <v>12903</v>
      </c>
      <c r="C5092" s="69">
        <v>90</v>
      </c>
    </row>
    <row r="5093" spans="1:3" x14ac:dyDescent="0.3">
      <c r="A5093" s="67">
        <v>71687328</v>
      </c>
      <c r="B5093" s="68" t="s">
        <v>5620</v>
      </c>
      <c r="C5093" s="69">
        <v>90.38</v>
      </c>
    </row>
    <row r="5094" spans="1:3" x14ac:dyDescent="0.3">
      <c r="A5094" s="67">
        <v>70073009</v>
      </c>
      <c r="B5094" s="68" t="s">
        <v>4041</v>
      </c>
      <c r="C5094" s="69">
        <v>90.45</v>
      </c>
    </row>
    <row r="5095" spans="1:3" x14ac:dyDescent="0.3">
      <c r="A5095" s="67">
        <v>45984630</v>
      </c>
      <c r="B5095" s="68" t="s">
        <v>4722</v>
      </c>
      <c r="C5095" s="69">
        <v>90.5</v>
      </c>
    </row>
    <row r="5096" spans="1:3" x14ac:dyDescent="0.3">
      <c r="A5096" s="67">
        <v>70087104</v>
      </c>
      <c r="B5096" s="68" t="s">
        <v>3919</v>
      </c>
      <c r="C5096" s="69">
        <v>90.64</v>
      </c>
    </row>
    <row r="5097" spans="1:3" x14ac:dyDescent="0.3">
      <c r="A5097" s="67">
        <v>53106606</v>
      </c>
      <c r="B5097" s="68" t="s">
        <v>11125</v>
      </c>
      <c r="C5097" s="69">
        <v>90.7</v>
      </c>
    </row>
    <row r="5098" spans="1:3" x14ac:dyDescent="0.3">
      <c r="A5098" s="67">
        <v>80318058</v>
      </c>
      <c r="B5098" s="68" t="s">
        <v>2294</v>
      </c>
      <c r="C5098" s="69">
        <v>90.9</v>
      </c>
    </row>
    <row r="5099" spans="1:3" x14ac:dyDescent="0.3">
      <c r="A5099" s="67">
        <v>57056467</v>
      </c>
      <c r="B5099" s="68" t="s">
        <v>14108</v>
      </c>
      <c r="C5099" s="69">
        <v>90.9</v>
      </c>
    </row>
    <row r="5100" spans="1:3" x14ac:dyDescent="0.3">
      <c r="A5100" s="67">
        <v>67210468</v>
      </c>
      <c r="B5100" s="68" t="s">
        <v>971</v>
      </c>
      <c r="C5100" s="69">
        <v>91</v>
      </c>
    </row>
    <row r="5101" spans="1:3" x14ac:dyDescent="0.3">
      <c r="A5101" s="67">
        <v>80230089</v>
      </c>
      <c r="B5101" s="68" t="s">
        <v>2141</v>
      </c>
      <c r="C5101" s="69">
        <v>91</v>
      </c>
    </row>
    <row r="5102" spans="1:3" x14ac:dyDescent="0.3">
      <c r="A5102" s="67">
        <v>80241854</v>
      </c>
      <c r="B5102" s="68" t="s">
        <v>2163</v>
      </c>
      <c r="C5102" s="69">
        <v>91</v>
      </c>
    </row>
    <row r="5103" spans="1:3" x14ac:dyDescent="0.3">
      <c r="A5103" s="67">
        <v>80247505</v>
      </c>
      <c r="B5103" s="68" t="s">
        <v>2213</v>
      </c>
      <c r="C5103" s="69">
        <v>91</v>
      </c>
    </row>
    <row r="5104" spans="1:3" x14ac:dyDescent="0.3">
      <c r="A5104" s="67">
        <v>80248677</v>
      </c>
      <c r="B5104" s="68" t="s">
        <v>2222</v>
      </c>
      <c r="C5104" s="69">
        <v>91</v>
      </c>
    </row>
    <row r="5105" spans="1:3" x14ac:dyDescent="0.3">
      <c r="A5105" s="67">
        <v>80319650</v>
      </c>
      <c r="B5105" s="68" t="s">
        <v>2303</v>
      </c>
      <c r="C5105" s="69">
        <v>91</v>
      </c>
    </row>
    <row r="5106" spans="1:3" x14ac:dyDescent="0.3">
      <c r="A5106" s="67">
        <v>80327943</v>
      </c>
      <c r="B5106" s="68" t="s">
        <v>2341</v>
      </c>
      <c r="C5106" s="69">
        <v>91</v>
      </c>
    </row>
    <row r="5107" spans="1:3" x14ac:dyDescent="0.3">
      <c r="A5107" s="67">
        <v>80330822</v>
      </c>
      <c r="B5107" s="68" t="s">
        <v>2365</v>
      </c>
      <c r="C5107" s="69">
        <v>91</v>
      </c>
    </row>
    <row r="5108" spans="1:3" x14ac:dyDescent="0.3">
      <c r="A5108" s="67">
        <v>81650905</v>
      </c>
      <c r="B5108" s="68" t="s">
        <v>3135</v>
      </c>
      <c r="C5108" s="69">
        <v>91</v>
      </c>
    </row>
    <row r="5109" spans="1:3" x14ac:dyDescent="0.3">
      <c r="A5109" s="67">
        <v>53308912</v>
      </c>
      <c r="B5109" s="68" t="s">
        <v>12891</v>
      </c>
      <c r="C5109" s="69">
        <v>91</v>
      </c>
    </row>
    <row r="5110" spans="1:3" x14ac:dyDescent="0.3">
      <c r="A5110" s="67">
        <v>53312252</v>
      </c>
      <c r="B5110" s="68" t="s">
        <v>12932</v>
      </c>
      <c r="C5110" s="69">
        <v>91</v>
      </c>
    </row>
    <row r="5111" spans="1:3" x14ac:dyDescent="0.3">
      <c r="A5111" s="67">
        <v>80028095</v>
      </c>
      <c r="B5111" s="68" t="s">
        <v>2017</v>
      </c>
      <c r="C5111" s="69">
        <v>91.5</v>
      </c>
    </row>
    <row r="5112" spans="1:3" x14ac:dyDescent="0.3">
      <c r="A5112" s="67">
        <v>80315765</v>
      </c>
      <c r="B5112" s="68" t="s">
        <v>2281</v>
      </c>
      <c r="C5112" s="69">
        <v>91.5</v>
      </c>
    </row>
    <row r="5113" spans="1:3" x14ac:dyDescent="0.3">
      <c r="A5113" s="67">
        <v>47129809</v>
      </c>
      <c r="B5113" s="68" t="s">
        <v>9696</v>
      </c>
      <c r="C5113" s="69">
        <v>91.75</v>
      </c>
    </row>
    <row r="5114" spans="1:3" x14ac:dyDescent="0.3">
      <c r="A5114" s="67">
        <v>41030057</v>
      </c>
      <c r="B5114" s="68" t="s">
        <v>3835</v>
      </c>
      <c r="C5114" s="69">
        <v>92</v>
      </c>
    </row>
    <row r="5115" spans="1:3" x14ac:dyDescent="0.3">
      <c r="A5115" s="67">
        <v>41071044</v>
      </c>
      <c r="B5115" s="68" t="s">
        <v>3968</v>
      </c>
      <c r="C5115" s="69">
        <v>92</v>
      </c>
    </row>
    <row r="5116" spans="1:3" x14ac:dyDescent="0.3">
      <c r="A5116" s="67">
        <v>41087073</v>
      </c>
      <c r="B5116" s="68" t="s">
        <v>3994</v>
      </c>
      <c r="C5116" s="69">
        <v>92</v>
      </c>
    </row>
    <row r="5117" spans="1:3" x14ac:dyDescent="0.3">
      <c r="A5117" s="67">
        <v>53211009</v>
      </c>
      <c r="B5117" s="68" t="s">
        <v>12178</v>
      </c>
      <c r="C5117" s="69">
        <v>92</v>
      </c>
    </row>
    <row r="5118" spans="1:3" x14ac:dyDescent="0.3">
      <c r="A5118" s="67">
        <v>57052920</v>
      </c>
      <c r="B5118" s="68" t="s">
        <v>14084</v>
      </c>
      <c r="C5118" s="69">
        <v>92</v>
      </c>
    </row>
    <row r="5119" spans="1:3" x14ac:dyDescent="0.3">
      <c r="A5119" s="67">
        <v>45031138</v>
      </c>
      <c r="B5119" s="68" t="s">
        <v>4542</v>
      </c>
      <c r="C5119" s="69">
        <v>92.47</v>
      </c>
    </row>
    <row r="5120" spans="1:3" x14ac:dyDescent="0.3">
      <c r="A5120" s="67">
        <v>45288364</v>
      </c>
      <c r="B5120" s="68" t="s">
        <v>5761</v>
      </c>
      <c r="C5120" s="69">
        <v>92.81</v>
      </c>
    </row>
    <row r="5121" spans="1:3" x14ac:dyDescent="0.3">
      <c r="A5121" s="67">
        <v>80312101</v>
      </c>
      <c r="B5121" s="68" t="s">
        <v>2249</v>
      </c>
      <c r="C5121" s="69">
        <v>93</v>
      </c>
    </row>
    <row r="5122" spans="1:3" x14ac:dyDescent="0.3">
      <c r="A5122" s="67">
        <v>80331473</v>
      </c>
      <c r="B5122" s="68" t="s">
        <v>2369</v>
      </c>
      <c r="C5122" s="69">
        <v>93</v>
      </c>
    </row>
    <row r="5123" spans="1:3" x14ac:dyDescent="0.3">
      <c r="A5123" s="67">
        <v>80350903</v>
      </c>
      <c r="B5123" s="68" t="s">
        <v>2464</v>
      </c>
      <c r="C5123" s="69">
        <v>93</v>
      </c>
    </row>
    <row r="5124" spans="1:3" x14ac:dyDescent="0.3">
      <c r="A5124" s="67">
        <v>80410954</v>
      </c>
      <c r="B5124" s="68" t="s">
        <v>2472</v>
      </c>
      <c r="C5124" s="69">
        <v>93</v>
      </c>
    </row>
    <row r="5125" spans="1:3" x14ac:dyDescent="0.3">
      <c r="A5125" s="67">
        <v>80825052</v>
      </c>
      <c r="B5125" s="68" t="s">
        <v>2654</v>
      </c>
      <c r="C5125" s="69">
        <v>93</v>
      </c>
    </row>
    <row r="5126" spans="1:3" x14ac:dyDescent="0.3">
      <c r="A5126" s="67">
        <v>80921760</v>
      </c>
      <c r="B5126" s="68" t="s">
        <v>2832</v>
      </c>
      <c r="C5126" s="69">
        <v>93</v>
      </c>
    </row>
    <row r="5127" spans="1:3" x14ac:dyDescent="0.3">
      <c r="A5127" s="67">
        <v>81150054</v>
      </c>
      <c r="B5127" s="68" t="s">
        <v>2976</v>
      </c>
      <c r="C5127" s="69">
        <v>93</v>
      </c>
    </row>
    <row r="5128" spans="1:3" x14ac:dyDescent="0.3">
      <c r="A5128" s="67">
        <v>82015355</v>
      </c>
      <c r="B5128" s="68" t="s">
        <v>3497</v>
      </c>
      <c r="C5128" s="69">
        <v>93</v>
      </c>
    </row>
    <row r="5129" spans="1:3" x14ac:dyDescent="0.3">
      <c r="A5129" s="67">
        <v>82020371</v>
      </c>
      <c r="B5129" s="68" t="s">
        <v>3502</v>
      </c>
      <c r="C5129" s="69">
        <v>93</v>
      </c>
    </row>
    <row r="5130" spans="1:3" x14ac:dyDescent="0.3">
      <c r="A5130" s="67">
        <v>82020389</v>
      </c>
      <c r="B5130" s="68" t="s">
        <v>3503</v>
      </c>
      <c r="C5130" s="69">
        <v>93</v>
      </c>
    </row>
    <row r="5131" spans="1:3" x14ac:dyDescent="0.3">
      <c r="A5131" s="67">
        <v>82056953</v>
      </c>
      <c r="B5131" s="68" t="s">
        <v>3527</v>
      </c>
      <c r="C5131" s="69">
        <v>93</v>
      </c>
    </row>
    <row r="5132" spans="1:3" x14ac:dyDescent="0.3">
      <c r="A5132" s="67">
        <v>45984597</v>
      </c>
      <c r="B5132" s="68" t="s">
        <v>4721</v>
      </c>
      <c r="C5132" s="69">
        <v>93</v>
      </c>
    </row>
    <row r="5133" spans="1:3" x14ac:dyDescent="0.3">
      <c r="A5133" s="67">
        <v>45088190</v>
      </c>
      <c r="B5133" s="68" t="s">
        <v>5727</v>
      </c>
      <c r="C5133" s="69">
        <v>93</v>
      </c>
    </row>
    <row r="5134" spans="1:3" x14ac:dyDescent="0.3">
      <c r="A5134" s="67">
        <v>41070814</v>
      </c>
      <c r="B5134" s="68" t="s">
        <v>3965</v>
      </c>
      <c r="C5134" s="69">
        <v>94</v>
      </c>
    </row>
    <row r="5135" spans="1:3" x14ac:dyDescent="0.3">
      <c r="A5135" s="67">
        <v>41091901</v>
      </c>
      <c r="B5135" s="68" t="s">
        <v>3999</v>
      </c>
      <c r="C5135" s="69">
        <v>94</v>
      </c>
    </row>
    <row r="5136" spans="1:3" x14ac:dyDescent="0.3">
      <c r="A5136" s="67">
        <v>53000030</v>
      </c>
      <c r="B5136" s="68" t="s">
        <v>9729</v>
      </c>
      <c r="C5136" s="69">
        <v>94</v>
      </c>
    </row>
    <row r="5137" spans="1:3" x14ac:dyDescent="0.3">
      <c r="A5137" s="67">
        <v>53063632</v>
      </c>
      <c r="B5137" s="68" t="s">
        <v>10518</v>
      </c>
      <c r="C5137" s="69">
        <v>94</v>
      </c>
    </row>
    <row r="5138" spans="1:3" x14ac:dyDescent="0.3">
      <c r="A5138" s="67">
        <v>53063640</v>
      </c>
      <c r="B5138" s="68" t="s">
        <v>10519</v>
      </c>
      <c r="C5138" s="69">
        <v>94</v>
      </c>
    </row>
    <row r="5139" spans="1:3" x14ac:dyDescent="0.3">
      <c r="A5139" s="67">
        <v>53106639</v>
      </c>
      <c r="B5139" s="68" t="s">
        <v>11127</v>
      </c>
      <c r="C5139" s="69">
        <v>94</v>
      </c>
    </row>
    <row r="5140" spans="1:3" x14ac:dyDescent="0.3">
      <c r="A5140" s="67">
        <v>53106647</v>
      </c>
      <c r="B5140" s="68" t="s">
        <v>11128</v>
      </c>
      <c r="C5140" s="69">
        <v>94</v>
      </c>
    </row>
    <row r="5141" spans="1:3" x14ac:dyDescent="0.3">
      <c r="A5141" s="67">
        <v>53125118</v>
      </c>
      <c r="B5141" s="68" t="s">
        <v>11394</v>
      </c>
      <c r="C5141" s="69">
        <v>94</v>
      </c>
    </row>
    <row r="5142" spans="1:3" x14ac:dyDescent="0.3">
      <c r="A5142" s="67">
        <v>53144507</v>
      </c>
      <c r="B5142" s="68" t="s">
        <v>11464</v>
      </c>
      <c r="C5142" s="69">
        <v>94</v>
      </c>
    </row>
    <row r="5143" spans="1:3" x14ac:dyDescent="0.3">
      <c r="A5143" s="67">
        <v>53166393</v>
      </c>
      <c r="B5143" s="68" t="s">
        <v>11726</v>
      </c>
      <c r="C5143" s="69">
        <v>94</v>
      </c>
    </row>
    <row r="5144" spans="1:3" x14ac:dyDescent="0.3">
      <c r="A5144" s="67">
        <v>53278404</v>
      </c>
      <c r="B5144" s="68" t="s">
        <v>12755</v>
      </c>
      <c r="C5144" s="69">
        <v>94</v>
      </c>
    </row>
    <row r="5145" spans="1:3" x14ac:dyDescent="0.3">
      <c r="A5145" s="67">
        <v>53313540</v>
      </c>
      <c r="B5145" s="68" t="s">
        <v>12947</v>
      </c>
      <c r="C5145" s="69">
        <v>94</v>
      </c>
    </row>
    <row r="5146" spans="1:3" x14ac:dyDescent="0.3">
      <c r="A5146" s="67">
        <v>53340709</v>
      </c>
      <c r="B5146" s="68" t="s">
        <v>13110</v>
      </c>
      <c r="C5146" s="69">
        <v>94</v>
      </c>
    </row>
    <row r="5147" spans="1:3" x14ac:dyDescent="0.3">
      <c r="A5147" s="67">
        <v>54200266</v>
      </c>
      <c r="B5147" s="68" t="s">
        <v>13723</v>
      </c>
      <c r="C5147" s="69">
        <v>94</v>
      </c>
    </row>
    <row r="5148" spans="1:3" x14ac:dyDescent="0.3">
      <c r="A5148" s="67">
        <v>54200365</v>
      </c>
      <c r="B5148" s="68" t="s">
        <v>13725</v>
      </c>
      <c r="C5148" s="69">
        <v>94</v>
      </c>
    </row>
    <row r="5149" spans="1:3" x14ac:dyDescent="0.3">
      <c r="A5149" s="67">
        <v>54203625</v>
      </c>
      <c r="B5149" s="68" t="s">
        <v>13764</v>
      </c>
      <c r="C5149" s="69">
        <v>94</v>
      </c>
    </row>
    <row r="5150" spans="1:3" x14ac:dyDescent="0.3">
      <c r="A5150" s="67">
        <v>54209002</v>
      </c>
      <c r="B5150" s="68" t="s">
        <v>13767</v>
      </c>
      <c r="C5150" s="69">
        <v>94</v>
      </c>
    </row>
    <row r="5151" spans="1:3" x14ac:dyDescent="0.3">
      <c r="A5151" s="67">
        <v>80348063</v>
      </c>
      <c r="B5151" s="68" t="s">
        <v>2455</v>
      </c>
      <c r="C5151" s="69">
        <v>94.5</v>
      </c>
    </row>
    <row r="5152" spans="1:3" x14ac:dyDescent="0.3">
      <c r="A5152" s="67">
        <v>41041967</v>
      </c>
      <c r="B5152" s="68" t="s">
        <v>3874</v>
      </c>
      <c r="C5152" s="69">
        <v>94.55</v>
      </c>
    </row>
    <row r="5153" spans="1:3" x14ac:dyDescent="0.3">
      <c r="A5153" s="67">
        <v>61450029</v>
      </c>
      <c r="B5153" s="68" t="s">
        <v>615</v>
      </c>
      <c r="C5153" s="69">
        <v>95</v>
      </c>
    </row>
    <row r="5154" spans="1:3" x14ac:dyDescent="0.3">
      <c r="A5154" s="67">
        <v>62100094</v>
      </c>
      <c r="B5154" s="68" t="s">
        <v>615</v>
      </c>
      <c r="C5154" s="69">
        <v>95</v>
      </c>
    </row>
    <row r="5155" spans="1:3" x14ac:dyDescent="0.3">
      <c r="A5155" s="67">
        <v>62230024</v>
      </c>
      <c r="B5155" s="68" t="s">
        <v>717</v>
      </c>
      <c r="C5155" s="69">
        <v>95</v>
      </c>
    </row>
    <row r="5156" spans="1:3" x14ac:dyDescent="0.3">
      <c r="A5156" s="67">
        <v>62309604</v>
      </c>
      <c r="B5156" s="68" t="s">
        <v>806</v>
      </c>
      <c r="C5156" s="69">
        <v>95</v>
      </c>
    </row>
    <row r="5157" spans="1:3" x14ac:dyDescent="0.3">
      <c r="A5157" s="67">
        <v>67009134</v>
      </c>
      <c r="B5157" s="68" t="s">
        <v>615</v>
      </c>
      <c r="C5157" s="69">
        <v>95</v>
      </c>
    </row>
    <row r="5158" spans="1:3" x14ac:dyDescent="0.3">
      <c r="A5158" s="67">
        <v>67450023</v>
      </c>
      <c r="B5158" s="68" t="s">
        <v>615</v>
      </c>
      <c r="C5158" s="69">
        <v>95</v>
      </c>
    </row>
    <row r="5159" spans="1:3" x14ac:dyDescent="0.3">
      <c r="A5159" s="67">
        <v>67540054</v>
      </c>
      <c r="B5159" s="68" t="s">
        <v>717</v>
      </c>
      <c r="C5159" s="69">
        <v>95</v>
      </c>
    </row>
    <row r="5160" spans="1:3" x14ac:dyDescent="0.3">
      <c r="A5160" s="67">
        <v>62901145</v>
      </c>
      <c r="B5160" s="68" t="s">
        <v>1095</v>
      </c>
      <c r="C5160" s="69">
        <v>95</v>
      </c>
    </row>
    <row r="5161" spans="1:3" x14ac:dyDescent="0.3">
      <c r="A5161" s="67">
        <v>82015058</v>
      </c>
      <c r="B5161" s="68" t="s">
        <v>3495</v>
      </c>
      <c r="C5161" s="69">
        <v>95</v>
      </c>
    </row>
    <row r="5162" spans="1:3" x14ac:dyDescent="0.3">
      <c r="A5162" s="67">
        <v>49050099</v>
      </c>
      <c r="B5162" s="68" t="s">
        <v>8981</v>
      </c>
      <c r="C5162" s="69">
        <v>95</v>
      </c>
    </row>
    <row r="5163" spans="1:3" x14ac:dyDescent="0.3">
      <c r="A5163" s="67">
        <v>53030326</v>
      </c>
      <c r="B5163" s="68" t="s">
        <v>10070</v>
      </c>
      <c r="C5163" s="69">
        <v>95</v>
      </c>
    </row>
    <row r="5164" spans="1:3" x14ac:dyDescent="0.3">
      <c r="A5164" s="67">
        <v>53044566</v>
      </c>
      <c r="B5164" s="68" t="s">
        <v>10234</v>
      </c>
      <c r="C5164" s="69">
        <v>95</v>
      </c>
    </row>
    <row r="5165" spans="1:3" x14ac:dyDescent="0.3">
      <c r="A5165" s="67">
        <v>53048658</v>
      </c>
      <c r="B5165" s="68" t="s">
        <v>10288</v>
      </c>
      <c r="C5165" s="69">
        <v>95</v>
      </c>
    </row>
    <row r="5166" spans="1:3" x14ac:dyDescent="0.3">
      <c r="A5166" s="67">
        <v>53052959</v>
      </c>
      <c r="B5166" s="68" t="s">
        <v>10374</v>
      </c>
      <c r="C5166" s="69">
        <v>95</v>
      </c>
    </row>
    <row r="5167" spans="1:3" x14ac:dyDescent="0.3">
      <c r="A5167" s="67">
        <v>53079091</v>
      </c>
      <c r="B5167" s="68" t="s">
        <v>10715</v>
      </c>
      <c r="C5167" s="69">
        <v>95</v>
      </c>
    </row>
    <row r="5168" spans="1:3" x14ac:dyDescent="0.3">
      <c r="A5168" s="67">
        <v>53085320</v>
      </c>
      <c r="B5168" s="68" t="s">
        <v>10834</v>
      </c>
      <c r="C5168" s="69">
        <v>95</v>
      </c>
    </row>
    <row r="5169" spans="1:3" x14ac:dyDescent="0.3">
      <c r="A5169" s="67">
        <v>53091542</v>
      </c>
      <c r="B5169" s="68" t="s">
        <v>10896</v>
      </c>
      <c r="C5169" s="69">
        <v>95</v>
      </c>
    </row>
    <row r="5170" spans="1:3" x14ac:dyDescent="0.3">
      <c r="A5170" s="67">
        <v>53091544</v>
      </c>
      <c r="B5170" s="68" t="s">
        <v>10897</v>
      </c>
      <c r="C5170" s="69">
        <v>95</v>
      </c>
    </row>
    <row r="5171" spans="1:3" x14ac:dyDescent="0.3">
      <c r="A5171" s="67">
        <v>53100053</v>
      </c>
      <c r="B5171" s="68" t="s">
        <v>10995</v>
      </c>
      <c r="C5171" s="69">
        <v>95</v>
      </c>
    </row>
    <row r="5172" spans="1:3" x14ac:dyDescent="0.3">
      <c r="A5172" s="67">
        <v>53100285</v>
      </c>
      <c r="B5172" s="68" t="s">
        <v>11019</v>
      </c>
      <c r="C5172" s="69">
        <v>95</v>
      </c>
    </row>
    <row r="5173" spans="1:3" x14ac:dyDescent="0.3">
      <c r="A5173" s="67">
        <v>53100376</v>
      </c>
      <c r="B5173" s="68" t="s">
        <v>11028</v>
      </c>
      <c r="C5173" s="69">
        <v>95</v>
      </c>
    </row>
    <row r="5174" spans="1:3" x14ac:dyDescent="0.3">
      <c r="A5174" s="67">
        <v>53140000</v>
      </c>
      <c r="B5174" s="68" t="s">
        <v>11406</v>
      </c>
      <c r="C5174" s="69">
        <v>95</v>
      </c>
    </row>
    <row r="5175" spans="1:3" x14ac:dyDescent="0.3">
      <c r="A5175" s="67">
        <v>53140216</v>
      </c>
      <c r="B5175" s="68" t="s">
        <v>11413</v>
      </c>
      <c r="C5175" s="69">
        <v>95</v>
      </c>
    </row>
    <row r="5176" spans="1:3" x14ac:dyDescent="0.3">
      <c r="A5176" s="67">
        <v>53160727</v>
      </c>
      <c r="B5176" s="68" t="s">
        <v>11654</v>
      </c>
      <c r="C5176" s="69">
        <v>95</v>
      </c>
    </row>
    <row r="5177" spans="1:3" x14ac:dyDescent="0.3">
      <c r="A5177" s="67">
        <v>53162582</v>
      </c>
      <c r="B5177" s="68" t="s">
        <v>11687</v>
      </c>
      <c r="C5177" s="69">
        <v>95</v>
      </c>
    </row>
    <row r="5178" spans="1:3" x14ac:dyDescent="0.3">
      <c r="A5178" s="67">
        <v>53183828</v>
      </c>
      <c r="B5178" s="68" t="s">
        <v>11814</v>
      </c>
      <c r="C5178" s="69">
        <v>95</v>
      </c>
    </row>
    <row r="5179" spans="1:3" x14ac:dyDescent="0.3">
      <c r="A5179" s="67">
        <v>53191227</v>
      </c>
      <c r="B5179" s="68" t="s">
        <v>11960</v>
      </c>
      <c r="C5179" s="69">
        <v>95</v>
      </c>
    </row>
    <row r="5180" spans="1:3" x14ac:dyDescent="0.3">
      <c r="A5180" s="67">
        <v>53198958</v>
      </c>
      <c r="B5180" s="68" t="s">
        <v>12020</v>
      </c>
      <c r="C5180" s="69">
        <v>95</v>
      </c>
    </row>
    <row r="5181" spans="1:3" x14ac:dyDescent="0.3">
      <c r="A5181" s="67">
        <v>53199139</v>
      </c>
      <c r="B5181" s="68" t="s">
        <v>12026</v>
      </c>
      <c r="C5181" s="69">
        <v>95</v>
      </c>
    </row>
    <row r="5182" spans="1:3" x14ac:dyDescent="0.3">
      <c r="A5182" s="67">
        <v>53199352</v>
      </c>
      <c r="B5182" s="68" t="s">
        <v>12028</v>
      </c>
      <c r="C5182" s="69">
        <v>95</v>
      </c>
    </row>
    <row r="5183" spans="1:3" x14ac:dyDescent="0.3">
      <c r="A5183" s="67">
        <v>53206785</v>
      </c>
      <c r="B5183" s="68" t="s">
        <v>12126</v>
      </c>
      <c r="C5183" s="69">
        <v>95</v>
      </c>
    </row>
    <row r="5184" spans="1:3" x14ac:dyDescent="0.3">
      <c r="A5184" s="67">
        <v>53209912</v>
      </c>
      <c r="B5184" s="68" t="s">
        <v>12165</v>
      </c>
      <c r="C5184" s="69">
        <v>95</v>
      </c>
    </row>
    <row r="5185" spans="1:3" x14ac:dyDescent="0.3">
      <c r="A5185" s="67">
        <v>53209938</v>
      </c>
      <c r="B5185" s="68" t="s">
        <v>12167</v>
      </c>
      <c r="C5185" s="69">
        <v>95</v>
      </c>
    </row>
    <row r="5186" spans="1:3" x14ac:dyDescent="0.3">
      <c r="A5186" s="67">
        <v>53216453</v>
      </c>
      <c r="B5186" s="68" t="s">
        <v>12273</v>
      </c>
      <c r="C5186" s="69">
        <v>95</v>
      </c>
    </row>
    <row r="5187" spans="1:3" x14ac:dyDescent="0.3">
      <c r="A5187" s="67">
        <v>53237467</v>
      </c>
      <c r="B5187" s="68" t="s">
        <v>12495</v>
      </c>
      <c r="C5187" s="69">
        <v>95</v>
      </c>
    </row>
    <row r="5188" spans="1:3" x14ac:dyDescent="0.3">
      <c r="A5188" s="67">
        <v>53241972</v>
      </c>
      <c r="B5188" s="68" t="s">
        <v>12540</v>
      </c>
      <c r="C5188" s="69">
        <v>95</v>
      </c>
    </row>
    <row r="5189" spans="1:3" x14ac:dyDescent="0.3">
      <c r="A5189" s="67">
        <v>53277307</v>
      </c>
      <c r="B5189" s="68" t="s">
        <v>12732</v>
      </c>
      <c r="C5189" s="69">
        <v>95</v>
      </c>
    </row>
    <row r="5190" spans="1:3" x14ac:dyDescent="0.3">
      <c r="A5190" s="67">
        <v>53304523</v>
      </c>
      <c r="B5190" s="68" t="s">
        <v>12841</v>
      </c>
      <c r="C5190" s="69">
        <v>95</v>
      </c>
    </row>
    <row r="5191" spans="1:3" x14ac:dyDescent="0.3">
      <c r="A5191" s="67">
        <v>53306106</v>
      </c>
      <c r="B5191" s="68" t="s">
        <v>12864</v>
      </c>
      <c r="C5191" s="69">
        <v>95</v>
      </c>
    </row>
    <row r="5192" spans="1:3" x14ac:dyDescent="0.3">
      <c r="A5192" s="67">
        <v>53313532</v>
      </c>
      <c r="B5192" s="68" t="s">
        <v>12946</v>
      </c>
      <c r="C5192" s="69">
        <v>95</v>
      </c>
    </row>
    <row r="5193" spans="1:3" x14ac:dyDescent="0.3">
      <c r="A5193" s="67">
        <v>53322467</v>
      </c>
      <c r="B5193" s="68" t="s">
        <v>13035</v>
      </c>
      <c r="C5193" s="69">
        <v>95</v>
      </c>
    </row>
    <row r="5194" spans="1:3" x14ac:dyDescent="0.3">
      <c r="A5194" s="67">
        <v>53322509</v>
      </c>
      <c r="B5194" s="68" t="s">
        <v>13036</v>
      </c>
      <c r="C5194" s="69">
        <v>95</v>
      </c>
    </row>
    <row r="5195" spans="1:3" x14ac:dyDescent="0.3">
      <c r="A5195" s="67">
        <v>53322533</v>
      </c>
      <c r="B5195" s="68" t="s">
        <v>13039</v>
      </c>
      <c r="C5195" s="69">
        <v>95</v>
      </c>
    </row>
    <row r="5196" spans="1:3" x14ac:dyDescent="0.3">
      <c r="A5196" s="67">
        <v>53322541</v>
      </c>
      <c r="B5196" s="68" t="s">
        <v>13040</v>
      </c>
      <c r="C5196" s="69">
        <v>95</v>
      </c>
    </row>
    <row r="5197" spans="1:3" x14ac:dyDescent="0.3">
      <c r="A5197" s="67">
        <v>53322558</v>
      </c>
      <c r="B5197" s="68" t="s">
        <v>13041</v>
      </c>
      <c r="C5197" s="69">
        <v>95</v>
      </c>
    </row>
    <row r="5198" spans="1:3" x14ac:dyDescent="0.3">
      <c r="A5198" s="67">
        <v>53322566</v>
      </c>
      <c r="B5198" s="68" t="s">
        <v>13042</v>
      </c>
      <c r="C5198" s="69">
        <v>95</v>
      </c>
    </row>
    <row r="5199" spans="1:3" x14ac:dyDescent="0.3">
      <c r="A5199" s="67">
        <v>53323929</v>
      </c>
      <c r="B5199" s="68" t="s">
        <v>13059</v>
      </c>
      <c r="C5199" s="69">
        <v>95</v>
      </c>
    </row>
    <row r="5200" spans="1:3" x14ac:dyDescent="0.3">
      <c r="A5200" s="67">
        <v>53352423</v>
      </c>
      <c r="B5200" s="68" t="s">
        <v>13219</v>
      </c>
      <c r="C5200" s="69">
        <v>95</v>
      </c>
    </row>
    <row r="5201" spans="1:3" x14ac:dyDescent="0.3">
      <c r="A5201" s="67">
        <v>53354205</v>
      </c>
      <c r="B5201" s="68" t="s">
        <v>13245</v>
      </c>
      <c r="C5201" s="69">
        <v>95</v>
      </c>
    </row>
    <row r="5202" spans="1:3" x14ac:dyDescent="0.3">
      <c r="A5202" s="67">
        <v>53376877</v>
      </c>
      <c r="B5202" s="68" t="s">
        <v>13466</v>
      </c>
      <c r="C5202" s="69">
        <v>95</v>
      </c>
    </row>
    <row r="5203" spans="1:3" x14ac:dyDescent="0.3">
      <c r="A5203" s="67">
        <v>53376901</v>
      </c>
      <c r="B5203" s="68" t="s">
        <v>13467</v>
      </c>
      <c r="C5203" s="69">
        <v>95</v>
      </c>
    </row>
    <row r="5204" spans="1:3" x14ac:dyDescent="0.3">
      <c r="A5204" s="67">
        <v>53377602</v>
      </c>
      <c r="B5204" s="68" t="s">
        <v>13476</v>
      </c>
      <c r="C5204" s="69">
        <v>95</v>
      </c>
    </row>
    <row r="5205" spans="1:3" x14ac:dyDescent="0.3">
      <c r="A5205" s="67">
        <v>50700228</v>
      </c>
      <c r="B5205" s="68" t="s">
        <v>717</v>
      </c>
      <c r="C5205" s="69">
        <v>95</v>
      </c>
    </row>
    <row r="5206" spans="1:3" x14ac:dyDescent="0.3">
      <c r="A5206" s="67">
        <v>70030195</v>
      </c>
      <c r="B5206" s="68" t="s">
        <v>5021</v>
      </c>
      <c r="C5206" s="69">
        <v>95.06</v>
      </c>
    </row>
    <row r="5207" spans="1:3" x14ac:dyDescent="0.3">
      <c r="A5207" s="67">
        <v>59025684</v>
      </c>
      <c r="B5207" s="68" t="s">
        <v>14373</v>
      </c>
      <c r="C5207" s="69">
        <v>95.4</v>
      </c>
    </row>
    <row r="5208" spans="1:3" x14ac:dyDescent="0.3">
      <c r="A5208" s="67">
        <v>45986003</v>
      </c>
      <c r="B5208" s="68" t="s">
        <v>4729</v>
      </c>
      <c r="C5208" s="69">
        <v>96</v>
      </c>
    </row>
    <row r="5209" spans="1:3" x14ac:dyDescent="0.3">
      <c r="A5209" s="67">
        <v>45981256</v>
      </c>
      <c r="B5209" s="68" t="s">
        <v>4673</v>
      </c>
      <c r="C5209" s="69">
        <v>96.27</v>
      </c>
    </row>
    <row r="5210" spans="1:3" x14ac:dyDescent="0.3">
      <c r="A5210" s="67" t="s">
        <v>5826</v>
      </c>
      <c r="B5210" s="68" t="s">
        <v>5827</v>
      </c>
      <c r="C5210" s="69">
        <v>96.67</v>
      </c>
    </row>
    <row r="5211" spans="1:3" x14ac:dyDescent="0.3">
      <c r="A5211" s="67">
        <v>752093544</v>
      </c>
      <c r="B5211" s="68" t="s">
        <v>6870</v>
      </c>
      <c r="C5211" s="69">
        <v>96.67</v>
      </c>
    </row>
    <row r="5212" spans="1:3" x14ac:dyDescent="0.3">
      <c r="A5212" s="67">
        <v>67100412</v>
      </c>
      <c r="B5212" s="68" t="s">
        <v>846</v>
      </c>
      <c r="C5212" s="69">
        <v>97</v>
      </c>
    </row>
    <row r="5213" spans="1:3" x14ac:dyDescent="0.3">
      <c r="A5213" s="67">
        <v>67100560</v>
      </c>
      <c r="B5213" s="68" t="s">
        <v>856</v>
      </c>
      <c r="C5213" s="69">
        <v>97</v>
      </c>
    </row>
    <row r="5214" spans="1:3" x14ac:dyDescent="0.3">
      <c r="A5214" s="67">
        <v>32104028</v>
      </c>
      <c r="B5214" s="68" t="s">
        <v>1108</v>
      </c>
      <c r="C5214" s="69">
        <v>97</v>
      </c>
    </row>
    <row r="5215" spans="1:3" x14ac:dyDescent="0.3">
      <c r="A5215" s="67">
        <v>81920803</v>
      </c>
      <c r="B5215" s="68" t="s">
        <v>3444</v>
      </c>
      <c r="C5215" s="69">
        <v>97</v>
      </c>
    </row>
    <row r="5216" spans="1:3" x14ac:dyDescent="0.3">
      <c r="A5216" s="67">
        <v>81927006</v>
      </c>
      <c r="B5216" s="68" t="s">
        <v>3455</v>
      </c>
      <c r="C5216" s="69">
        <v>97</v>
      </c>
    </row>
    <row r="5217" spans="1:3" x14ac:dyDescent="0.3">
      <c r="A5217" s="67">
        <v>82055104</v>
      </c>
      <c r="B5217" s="68" t="s">
        <v>3522</v>
      </c>
      <c r="C5217" s="69">
        <v>97</v>
      </c>
    </row>
    <row r="5218" spans="1:3" x14ac:dyDescent="0.3">
      <c r="A5218" s="67">
        <v>70030820</v>
      </c>
      <c r="B5218" s="68" t="s">
        <v>5035</v>
      </c>
      <c r="C5218" s="69">
        <v>97</v>
      </c>
    </row>
    <row r="5219" spans="1:3" x14ac:dyDescent="0.3">
      <c r="A5219" s="67">
        <v>45085530</v>
      </c>
      <c r="B5219" s="68" t="s">
        <v>4027</v>
      </c>
      <c r="C5219" s="69">
        <v>97.45</v>
      </c>
    </row>
    <row r="5220" spans="1:3" x14ac:dyDescent="0.3">
      <c r="A5220" s="67">
        <v>31097256</v>
      </c>
      <c r="B5220" s="68" t="s">
        <v>1084</v>
      </c>
      <c r="C5220" s="69">
        <v>98</v>
      </c>
    </row>
    <row r="5221" spans="1:3" x14ac:dyDescent="0.3">
      <c r="A5221" s="67">
        <v>43083021</v>
      </c>
      <c r="B5221" s="68" t="s">
        <v>5705</v>
      </c>
      <c r="C5221" s="69">
        <v>98</v>
      </c>
    </row>
    <row r="5222" spans="1:3" x14ac:dyDescent="0.3">
      <c r="A5222" s="67">
        <v>47101805</v>
      </c>
      <c r="B5222" s="68" t="s">
        <v>9680</v>
      </c>
      <c r="C5222" s="69">
        <v>98</v>
      </c>
    </row>
    <row r="5223" spans="1:3" x14ac:dyDescent="0.3">
      <c r="A5223" s="67">
        <v>53198535</v>
      </c>
      <c r="B5223" s="68" t="s">
        <v>12013</v>
      </c>
      <c r="C5223" s="69">
        <v>98</v>
      </c>
    </row>
    <row r="5224" spans="1:3" x14ac:dyDescent="0.3">
      <c r="A5224" s="67">
        <v>53213625</v>
      </c>
      <c r="B5224" s="68" t="s">
        <v>12215</v>
      </c>
      <c r="C5224" s="69">
        <v>98</v>
      </c>
    </row>
    <row r="5225" spans="1:3" x14ac:dyDescent="0.3">
      <c r="A5225" s="67">
        <v>53218079</v>
      </c>
      <c r="B5225" s="68" t="s">
        <v>12311</v>
      </c>
      <c r="C5225" s="69">
        <v>98</v>
      </c>
    </row>
    <row r="5226" spans="1:3" x14ac:dyDescent="0.3">
      <c r="A5226" s="67">
        <v>45088365</v>
      </c>
      <c r="B5226" s="68" t="s">
        <v>5735</v>
      </c>
      <c r="C5226" s="69">
        <v>98.32</v>
      </c>
    </row>
    <row r="5227" spans="1:3" x14ac:dyDescent="0.3">
      <c r="A5227" s="67">
        <v>71686631</v>
      </c>
      <c r="B5227" s="68" t="s">
        <v>5617</v>
      </c>
      <c r="C5227" s="69">
        <v>98.5</v>
      </c>
    </row>
    <row r="5228" spans="1:3" x14ac:dyDescent="0.3">
      <c r="A5228" s="67">
        <v>69304673</v>
      </c>
      <c r="B5228" s="68" t="s">
        <v>613</v>
      </c>
      <c r="C5228" s="69">
        <v>98.6</v>
      </c>
    </row>
    <row r="5229" spans="1:3" x14ac:dyDescent="0.3">
      <c r="A5229" s="67">
        <v>49109119</v>
      </c>
      <c r="B5229" s="68" t="s">
        <v>9028</v>
      </c>
      <c r="C5229" s="69">
        <v>98.6</v>
      </c>
    </row>
    <row r="5230" spans="1:3" x14ac:dyDescent="0.3">
      <c r="A5230" s="67">
        <v>53100061</v>
      </c>
      <c r="B5230" s="68" t="s">
        <v>10996</v>
      </c>
      <c r="C5230" s="69">
        <v>99</v>
      </c>
    </row>
    <row r="5231" spans="1:3" x14ac:dyDescent="0.3">
      <c r="A5231" s="67">
        <v>41001401</v>
      </c>
      <c r="B5231" s="68" t="s">
        <v>3770</v>
      </c>
      <c r="C5231" s="69">
        <v>99.75</v>
      </c>
    </row>
    <row r="5232" spans="1:3" x14ac:dyDescent="0.3">
      <c r="A5232" s="67">
        <v>70026604</v>
      </c>
      <c r="B5232" s="68" t="s">
        <v>4986</v>
      </c>
      <c r="C5232" s="69">
        <v>99.88</v>
      </c>
    </row>
    <row r="5233" spans="1:3" x14ac:dyDescent="0.3">
      <c r="A5233" s="67">
        <v>71700001</v>
      </c>
      <c r="B5233" s="68" t="s">
        <v>5623</v>
      </c>
      <c r="C5233" s="69">
        <v>99.88</v>
      </c>
    </row>
    <row r="5234" spans="1:3" x14ac:dyDescent="0.3">
      <c r="A5234" s="67">
        <v>62709126</v>
      </c>
      <c r="B5234" s="68" t="s">
        <v>809</v>
      </c>
      <c r="C5234" s="69">
        <v>99.9</v>
      </c>
    </row>
    <row r="5235" spans="1:3" x14ac:dyDescent="0.3">
      <c r="A5235" s="67">
        <v>51009025</v>
      </c>
      <c r="B5235" s="68" t="s">
        <v>619</v>
      </c>
      <c r="C5235" s="69">
        <v>99.9</v>
      </c>
    </row>
    <row r="5236" spans="1:3" x14ac:dyDescent="0.3">
      <c r="A5236" s="67">
        <v>61451019</v>
      </c>
      <c r="B5236" s="68" t="s">
        <v>619</v>
      </c>
      <c r="C5236" s="69">
        <v>100</v>
      </c>
    </row>
    <row r="5237" spans="1:3" x14ac:dyDescent="0.3">
      <c r="A5237" s="67">
        <v>62100037</v>
      </c>
      <c r="B5237" s="68" t="s">
        <v>619</v>
      </c>
      <c r="C5237" s="69">
        <v>100</v>
      </c>
    </row>
    <row r="5238" spans="1:3" x14ac:dyDescent="0.3">
      <c r="A5238" s="67">
        <v>62230511</v>
      </c>
      <c r="B5238" s="68" t="s">
        <v>721</v>
      </c>
      <c r="C5238" s="69">
        <v>100</v>
      </c>
    </row>
    <row r="5239" spans="1:3" x14ac:dyDescent="0.3">
      <c r="A5239" s="67">
        <v>62309547</v>
      </c>
      <c r="B5239" s="68" t="s">
        <v>803</v>
      </c>
      <c r="C5239" s="69">
        <v>100</v>
      </c>
    </row>
    <row r="5240" spans="1:3" x14ac:dyDescent="0.3">
      <c r="A5240" s="67">
        <v>67009027</v>
      </c>
      <c r="B5240" s="68" t="s">
        <v>619</v>
      </c>
      <c r="C5240" s="69">
        <v>100</v>
      </c>
    </row>
    <row r="5241" spans="1:3" x14ac:dyDescent="0.3">
      <c r="A5241" s="67">
        <v>67440016</v>
      </c>
      <c r="B5241" s="68" t="s">
        <v>619</v>
      </c>
      <c r="C5241" s="69">
        <v>100</v>
      </c>
    </row>
    <row r="5242" spans="1:3" x14ac:dyDescent="0.3">
      <c r="A5242" s="67">
        <v>67440065</v>
      </c>
      <c r="B5242" s="68" t="s">
        <v>988</v>
      </c>
      <c r="C5242" s="69">
        <v>100</v>
      </c>
    </row>
    <row r="5243" spans="1:3" x14ac:dyDescent="0.3">
      <c r="A5243" s="67">
        <v>67540005</v>
      </c>
      <c r="B5243" s="68" t="s">
        <v>721</v>
      </c>
      <c r="C5243" s="69">
        <v>100</v>
      </c>
    </row>
    <row r="5244" spans="1:3" x14ac:dyDescent="0.3">
      <c r="A5244" s="67">
        <v>31007058</v>
      </c>
      <c r="B5244" s="68" t="s">
        <v>1064</v>
      </c>
      <c r="C5244" s="69">
        <v>100</v>
      </c>
    </row>
    <row r="5245" spans="1:3" x14ac:dyDescent="0.3">
      <c r="A5245" s="67">
        <v>31011000</v>
      </c>
      <c r="B5245" s="68" t="s">
        <v>1068</v>
      </c>
      <c r="C5245" s="69">
        <v>100</v>
      </c>
    </row>
    <row r="5246" spans="1:3" x14ac:dyDescent="0.3">
      <c r="A5246" s="67">
        <v>80027295</v>
      </c>
      <c r="B5246" s="68" t="s">
        <v>1937</v>
      </c>
      <c r="C5246" s="69">
        <v>100</v>
      </c>
    </row>
    <row r="5247" spans="1:3" x14ac:dyDescent="0.3">
      <c r="A5247" s="67">
        <v>81050205</v>
      </c>
      <c r="B5247" s="68" t="s">
        <v>2917</v>
      </c>
      <c r="C5247" s="69">
        <v>100</v>
      </c>
    </row>
    <row r="5248" spans="1:3" x14ac:dyDescent="0.3">
      <c r="A5248" s="67">
        <v>81146904</v>
      </c>
      <c r="B5248" s="68" t="s">
        <v>2961</v>
      </c>
      <c r="C5248" s="69">
        <v>100</v>
      </c>
    </row>
    <row r="5249" spans="1:3" x14ac:dyDescent="0.3">
      <c r="A5249" s="67">
        <v>81830473</v>
      </c>
      <c r="B5249" s="68" t="s">
        <v>3377</v>
      </c>
      <c r="C5249" s="69">
        <v>100</v>
      </c>
    </row>
    <row r="5250" spans="1:3" x14ac:dyDescent="0.3">
      <c r="A5250" s="67">
        <v>81851552</v>
      </c>
      <c r="B5250" s="68" t="s">
        <v>3393</v>
      </c>
      <c r="C5250" s="69">
        <v>100</v>
      </c>
    </row>
    <row r="5251" spans="1:3" x14ac:dyDescent="0.3">
      <c r="A5251" s="67">
        <v>70073006</v>
      </c>
      <c r="B5251" s="68" t="s">
        <v>4039</v>
      </c>
      <c r="C5251" s="69">
        <v>100</v>
      </c>
    </row>
    <row r="5252" spans="1:3" x14ac:dyDescent="0.3">
      <c r="A5252" s="67">
        <v>45986682</v>
      </c>
      <c r="B5252" s="68" t="s">
        <v>4756</v>
      </c>
      <c r="C5252" s="69">
        <v>100</v>
      </c>
    </row>
    <row r="5253" spans="1:3" x14ac:dyDescent="0.3">
      <c r="A5253" s="67">
        <v>70020460</v>
      </c>
      <c r="B5253" s="68" t="s">
        <v>4883</v>
      </c>
      <c r="C5253" s="69">
        <v>100</v>
      </c>
    </row>
    <row r="5254" spans="1:3" x14ac:dyDescent="0.3">
      <c r="A5254" s="67" t="s">
        <v>4886</v>
      </c>
      <c r="B5254" s="68" t="s">
        <v>4887</v>
      </c>
      <c r="C5254" s="69">
        <v>100</v>
      </c>
    </row>
    <row r="5255" spans="1:3" x14ac:dyDescent="0.3">
      <c r="A5255" s="67">
        <v>70061304</v>
      </c>
      <c r="B5255" s="68" t="s">
        <v>5237</v>
      </c>
      <c r="C5255" s="69">
        <v>100</v>
      </c>
    </row>
    <row r="5256" spans="1:3" x14ac:dyDescent="0.3">
      <c r="A5256" s="67">
        <v>70073014</v>
      </c>
      <c r="B5256" s="68" t="s">
        <v>5428</v>
      </c>
      <c r="C5256" s="69">
        <v>100</v>
      </c>
    </row>
    <row r="5257" spans="1:3" x14ac:dyDescent="0.3">
      <c r="A5257" s="67">
        <v>71201059</v>
      </c>
      <c r="B5257" s="68" t="s">
        <v>5588</v>
      </c>
      <c r="C5257" s="69">
        <v>100</v>
      </c>
    </row>
    <row r="5258" spans="1:3" x14ac:dyDescent="0.3">
      <c r="A5258" s="67">
        <v>71202008</v>
      </c>
      <c r="B5258" s="68" t="s">
        <v>5591</v>
      </c>
      <c r="C5258" s="69">
        <v>100</v>
      </c>
    </row>
    <row r="5259" spans="1:3" x14ac:dyDescent="0.3">
      <c r="A5259" s="67">
        <v>46193444</v>
      </c>
      <c r="B5259" s="68" t="s">
        <v>8388</v>
      </c>
      <c r="C5259" s="69">
        <v>100</v>
      </c>
    </row>
    <row r="5260" spans="1:3" x14ac:dyDescent="0.3">
      <c r="A5260" s="67">
        <v>49050032</v>
      </c>
      <c r="B5260" s="68" t="s">
        <v>8976</v>
      </c>
      <c r="C5260" s="69">
        <v>100</v>
      </c>
    </row>
    <row r="5261" spans="1:3" x14ac:dyDescent="0.3">
      <c r="A5261" s="67">
        <v>51010031</v>
      </c>
      <c r="B5261" s="68" t="s">
        <v>9204</v>
      </c>
      <c r="C5261" s="69">
        <v>100</v>
      </c>
    </row>
    <row r="5262" spans="1:3" x14ac:dyDescent="0.3">
      <c r="A5262" s="67">
        <v>53304135</v>
      </c>
      <c r="B5262" s="68" t="s">
        <v>12828</v>
      </c>
      <c r="C5262" s="69">
        <v>100</v>
      </c>
    </row>
    <row r="5263" spans="1:3" x14ac:dyDescent="0.3">
      <c r="A5263" s="67">
        <v>55022057</v>
      </c>
      <c r="B5263" s="68" t="s">
        <v>13920</v>
      </c>
      <c r="C5263" s="69">
        <v>100</v>
      </c>
    </row>
    <row r="5264" spans="1:3" x14ac:dyDescent="0.3">
      <c r="A5264" s="67">
        <v>50700111</v>
      </c>
      <c r="B5264" s="68" t="s">
        <v>721</v>
      </c>
      <c r="C5264" s="69">
        <v>100</v>
      </c>
    </row>
    <row r="5265" spans="1:3" x14ac:dyDescent="0.3">
      <c r="A5265" s="67">
        <v>80322951</v>
      </c>
      <c r="B5265" s="68" t="s">
        <v>2321</v>
      </c>
      <c r="C5265" s="69">
        <v>100.05</v>
      </c>
    </row>
    <row r="5266" spans="1:3" x14ac:dyDescent="0.3">
      <c r="A5266" s="67">
        <v>53350633</v>
      </c>
      <c r="B5266" s="68" t="s">
        <v>13206</v>
      </c>
      <c r="C5266" s="69">
        <v>100.05</v>
      </c>
    </row>
    <row r="5267" spans="1:3" x14ac:dyDescent="0.3">
      <c r="A5267" s="67">
        <v>80028228</v>
      </c>
      <c r="B5267" s="68" t="s">
        <v>2029</v>
      </c>
      <c r="C5267" s="69">
        <v>100.07</v>
      </c>
    </row>
    <row r="5268" spans="1:3" x14ac:dyDescent="0.3">
      <c r="A5268" s="67">
        <v>41023722</v>
      </c>
      <c r="B5268" s="68" t="s">
        <v>3803</v>
      </c>
      <c r="C5268" s="69">
        <v>100.1</v>
      </c>
    </row>
    <row r="5269" spans="1:3" x14ac:dyDescent="0.3">
      <c r="A5269" s="67">
        <v>61099406</v>
      </c>
      <c r="B5269" s="68" t="s">
        <v>596</v>
      </c>
      <c r="C5269" s="69">
        <v>100.14</v>
      </c>
    </row>
    <row r="5270" spans="1:3" x14ac:dyDescent="0.3">
      <c r="A5270" s="67">
        <v>53044578</v>
      </c>
      <c r="B5270" s="68" t="s">
        <v>10240</v>
      </c>
      <c r="C5270" s="69">
        <v>100.59</v>
      </c>
    </row>
    <row r="5271" spans="1:3" x14ac:dyDescent="0.3">
      <c r="A5271" s="67">
        <v>41063041</v>
      </c>
      <c r="B5271" s="68" t="s">
        <v>3941</v>
      </c>
      <c r="C5271" s="69">
        <v>101.1</v>
      </c>
    </row>
    <row r="5272" spans="1:3" x14ac:dyDescent="0.3">
      <c r="A5272" s="67">
        <v>51940500</v>
      </c>
      <c r="B5272" s="68" t="s">
        <v>9293</v>
      </c>
      <c r="C5272" s="69">
        <v>101.45</v>
      </c>
    </row>
    <row r="5273" spans="1:3" x14ac:dyDescent="0.3">
      <c r="A5273" s="67">
        <v>80248958</v>
      </c>
      <c r="B5273" s="68" t="s">
        <v>2223</v>
      </c>
      <c r="C5273" s="69">
        <v>102</v>
      </c>
    </row>
    <row r="5274" spans="1:3" x14ac:dyDescent="0.3">
      <c r="A5274" s="67">
        <v>80311657</v>
      </c>
      <c r="B5274" s="68" t="s">
        <v>2248</v>
      </c>
      <c r="C5274" s="69">
        <v>102</v>
      </c>
    </row>
    <row r="5275" spans="1:3" x14ac:dyDescent="0.3">
      <c r="A5275" s="67">
        <v>80327505</v>
      </c>
      <c r="B5275" s="68" t="s">
        <v>2339</v>
      </c>
      <c r="C5275" s="69">
        <v>102</v>
      </c>
    </row>
    <row r="5276" spans="1:3" x14ac:dyDescent="0.3">
      <c r="A5276" s="67">
        <v>80331028</v>
      </c>
      <c r="B5276" s="68" t="s">
        <v>2366</v>
      </c>
      <c r="C5276" s="69">
        <v>102</v>
      </c>
    </row>
    <row r="5277" spans="1:3" x14ac:dyDescent="0.3">
      <c r="A5277" s="67">
        <v>80332505</v>
      </c>
      <c r="B5277" s="68" t="s">
        <v>2373</v>
      </c>
      <c r="C5277" s="69">
        <v>102</v>
      </c>
    </row>
    <row r="5278" spans="1:3" x14ac:dyDescent="0.3">
      <c r="A5278" s="67">
        <v>80346851</v>
      </c>
      <c r="B5278" s="68" t="s">
        <v>2444</v>
      </c>
      <c r="C5278" s="69">
        <v>102</v>
      </c>
    </row>
    <row r="5279" spans="1:3" x14ac:dyDescent="0.3">
      <c r="A5279" s="67">
        <v>80381510</v>
      </c>
      <c r="B5279" s="68" t="s">
        <v>2465</v>
      </c>
      <c r="C5279" s="69">
        <v>102</v>
      </c>
    </row>
    <row r="5280" spans="1:3" x14ac:dyDescent="0.3">
      <c r="A5280" s="67">
        <v>80838907</v>
      </c>
      <c r="B5280" s="68" t="s">
        <v>2742</v>
      </c>
      <c r="C5280" s="69">
        <v>102</v>
      </c>
    </row>
    <row r="5281" spans="1:3" x14ac:dyDescent="0.3">
      <c r="A5281" s="67">
        <v>80910029</v>
      </c>
      <c r="B5281" s="68" t="s">
        <v>2780</v>
      </c>
      <c r="C5281" s="69">
        <v>102</v>
      </c>
    </row>
    <row r="5282" spans="1:3" x14ac:dyDescent="0.3">
      <c r="A5282" s="67">
        <v>80910359</v>
      </c>
      <c r="B5282" s="68" t="s">
        <v>2782</v>
      </c>
      <c r="C5282" s="69">
        <v>102</v>
      </c>
    </row>
    <row r="5283" spans="1:3" x14ac:dyDescent="0.3">
      <c r="A5283" s="67">
        <v>80920358</v>
      </c>
      <c r="B5283" s="68" t="s">
        <v>2830</v>
      </c>
      <c r="C5283" s="69">
        <v>102</v>
      </c>
    </row>
    <row r="5284" spans="1:3" x14ac:dyDescent="0.3">
      <c r="A5284" s="67">
        <v>81350803</v>
      </c>
      <c r="B5284" s="68" t="s">
        <v>3044</v>
      </c>
      <c r="C5284" s="69">
        <v>102</v>
      </c>
    </row>
    <row r="5285" spans="1:3" x14ac:dyDescent="0.3">
      <c r="A5285" s="67">
        <v>81943409</v>
      </c>
      <c r="B5285" s="68" t="s">
        <v>3478</v>
      </c>
      <c r="C5285" s="69">
        <v>102</v>
      </c>
    </row>
    <row r="5286" spans="1:3" x14ac:dyDescent="0.3">
      <c r="A5286" s="67">
        <v>82065200</v>
      </c>
      <c r="B5286" s="68" t="s">
        <v>3537</v>
      </c>
      <c r="C5286" s="69">
        <v>102</v>
      </c>
    </row>
    <row r="5287" spans="1:3" x14ac:dyDescent="0.3">
      <c r="A5287" s="67">
        <v>70069984</v>
      </c>
      <c r="B5287" s="68" t="s">
        <v>5396</v>
      </c>
      <c r="C5287" s="69">
        <v>102</v>
      </c>
    </row>
    <row r="5288" spans="1:3" x14ac:dyDescent="0.3">
      <c r="A5288" s="67">
        <v>53218038</v>
      </c>
      <c r="B5288" s="68" t="s">
        <v>12309</v>
      </c>
      <c r="C5288" s="69">
        <v>102</v>
      </c>
    </row>
    <row r="5289" spans="1:3" x14ac:dyDescent="0.3">
      <c r="A5289" s="67">
        <v>53219390</v>
      </c>
      <c r="B5289" s="68" t="s">
        <v>12330</v>
      </c>
      <c r="C5289" s="69">
        <v>102</v>
      </c>
    </row>
    <row r="5290" spans="1:3" x14ac:dyDescent="0.3">
      <c r="A5290" s="67">
        <v>53301230</v>
      </c>
      <c r="B5290" s="68" t="s">
        <v>12803</v>
      </c>
      <c r="C5290" s="69">
        <v>102</v>
      </c>
    </row>
    <row r="5291" spans="1:3" x14ac:dyDescent="0.3">
      <c r="A5291" s="67">
        <v>41060009</v>
      </c>
      <c r="B5291" s="68" t="s">
        <v>3926</v>
      </c>
      <c r="C5291" s="69">
        <v>102.35</v>
      </c>
    </row>
    <row r="5292" spans="1:3" x14ac:dyDescent="0.3">
      <c r="A5292" s="67">
        <v>53369740</v>
      </c>
      <c r="B5292" s="68" t="s">
        <v>13381</v>
      </c>
      <c r="C5292" s="69">
        <v>102.5</v>
      </c>
    </row>
    <row r="5293" spans="1:3" x14ac:dyDescent="0.3">
      <c r="A5293" s="67">
        <v>70563184</v>
      </c>
      <c r="B5293" s="68" t="s">
        <v>4070</v>
      </c>
      <c r="C5293" s="69">
        <v>103</v>
      </c>
    </row>
    <row r="5294" spans="1:3" x14ac:dyDescent="0.3">
      <c r="A5294" s="67">
        <v>46135414</v>
      </c>
      <c r="B5294" s="68" t="s">
        <v>8628</v>
      </c>
      <c r="C5294" s="69">
        <v>103</v>
      </c>
    </row>
    <row r="5295" spans="1:3" x14ac:dyDescent="0.3">
      <c r="A5295" s="67">
        <v>53021259</v>
      </c>
      <c r="B5295" s="68" t="s">
        <v>9975</v>
      </c>
      <c r="C5295" s="69">
        <v>103</v>
      </c>
    </row>
    <row r="5296" spans="1:3" x14ac:dyDescent="0.3">
      <c r="A5296" s="67">
        <v>53080693</v>
      </c>
      <c r="B5296" s="68" t="s">
        <v>10741</v>
      </c>
      <c r="C5296" s="69">
        <v>103</v>
      </c>
    </row>
    <row r="5297" spans="1:3" x14ac:dyDescent="0.3">
      <c r="A5297" s="67">
        <v>53084976</v>
      </c>
      <c r="B5297" s="68" t="s">
        <v>10822</v>
      </c>
      <c r="C5297" s="69">
        <v>103</v>
      </c>
    </row>
    <row r="5298" spans="1:3" x14ac:dyDescent="0.3">
      <c r="A5298" s="67">
        <v>53084984</v>
      </c>
      <c r="B5298" s="68" t="s">
        <v>10823</v>
      </c>
      <c r="C5298" s="69">
        <v>103</v>
      </c>
    </row>
    <row r="5299" spans="1:3" x14ac:dyDescent="0.3">
      <c r="A5299" s="67">
        <v>53084992</v>
      </c>
      <c r="B5299" s="68" t="s">
        <v>10824</v>
      </c>
      <c r="C5299" s="69">
        <v>103</v>
      </c>
    </row>
    <row r="5300" spans="1:3" x14ac:dyDescent="0.3">
      <c r="A5300" s="67">
        <v>53085007</v>
      </c>
      <c r="B5300" s="68" t="s">
        <v>10825</v>
      </c>
      <c r="C5300" s="69">
        <v>103</v>
      </c>
    </row>
    <row r="5301" spans="1:3" x14ac:dyDescent="0.3">
      <c r="A5301" s="67">
        <v>53100020</v>
      </c>
      <c r="B5301" s="68" t="s">
        <v>10992</v>
      </c>
      <c r="C5301" s="69">
        <v>103</v>
      </c>
    </row>
    <row r="5302" spans="1:3" x14ac:dyDescent="0.3">
      <c r="A5302" s="67">
        <v>53100038</v>
      </c>
      <c r="B5302" s="68" t="s">
        <v>10993</v>
      </c>
      <c r="C5302" s="69">
        <v>103</v>
      </c>
    </row>
    <row r="5303" spans="1:3" x14ac:dyDescent="0.3">
      <c r="A5303" s="67">
        <v>53100046</v>
      </c>
      <c r="B5303" s="68" t="s">
        <v>10994</v>
      </c>
      <c r="C5303" s="69">
        <v>103</v>
      </c>
    </row>
    <row r="5304" spans="1:3" x14ac:dyDescent="0.3">
      <c r="A5304" s="67">
        <v>53106571</v>
      </c>
      <c r="B5304" s="68" t="s">
        <v>11122</v>
      </c>
      <c r="C5304" s="69">
        <v>103</v>
      </c>
    </row>
    <row r="5305" spans="1:3" x14ac:dyDescent="0.3">
      <c r="A5305" s="67">
        <v>53106589</v>
      </c>
      <c r="B5305" s="68" t="s">
        <v>11123</v>
      </c>
      <c r="C5305" s="69">
        <v>103</v>
      </c>
    </row>
    <row r="5306" spans="1:3" x14ac:dyDescent="0.3">
      <c r="A5306" s="67">
        <v>53107702</v>
      </c>
      <c r="B5306" s="68" t="s">
        <v>11152</v>
      </c>
      <c r="C5306" s="69">
        <v>103</v>
      </c>
    </row>
    <row r="5307" spans="1:3" x14ac:dyDescent="0.3">
      <c r="A5307" s="67">
        <v>53187670</v>
      </c>
      <c r="B5307" s="68" t="s">
        <v>11891</v>
      </c>
      <c r="C5307" s="69">
        <v>103</v>
      </c>
    </row>
    <row r="5308" spans="1:3" x14ac:dyDescent="0.3">
      <c r="A5308" s="67">
        <v>53196697</v>
      </c>
      <c r="B5308" s="68" t="s">
        <v>11996</v>
      </c>
      <c r="C5308" s="69">
        <v>103</v>
      </c>
    </row>
    <row r="5309" spans="1:3" x14ac:dyDescent="0.3">
      <c r="A5309" s="67">
        <v>53204004</v>
      </c>
      <c r="B5309" s="68" t="s">
        <v>12077</v>
      </c>
      <c r="C5309" s="69">
        <v>103</v>
      </c>
    </row>
    <row r="5310" spans="1:3" x14ac:dyDescent="0.3">
      <c r="A5310" s="67">
        <v>53301156</v>
      </c>
      <c r="B5310" s="68" t="s">
        <v>12798</v>
      </c>
      <c r="C5310" s="69">
        <v>103</v>
      </c>
    </row>
    <row r="5311" spans="1:3" x14ac:dyDescent="0.3">
      <c r="A5311" s="67">
        <v>53340089</v>
      </c>
      <c r="B5311" s="68" t="s">
        <v>13103</v>
      </c>
      <c r="C5311" s="69">
        <v>103</v>
      </c>
    </row>
    <row r="5312" spans="1:3" x14ac:dyDescent="0.3">
      <c r="A5312" s="67">
        <v>53341186</v>
      </c>
      <c r="B5312" s="68" t="s">
        <v>13113</v>
      </c>
      <c r="C5312" s="69">
        <v>103</v>
      </c>
    </row>
    <row r="5313" spans="1:3" x14ac:dyDescent="0.3">
      <c r="A5313" s="67">
        <v>53214862</v>
      </c>
      <c r="B5313" s="68" t="s">
        <v>12251</v>
      </c>
      <c r="C5313" s="69">
        <v>103.14</v>
      </c>
    </row>
    <row r="5314" spans="1:3" x14ac:dyDescent="0.3">
      <c r="A5314" s="67">
        <v>45982542</v>
      </c>
      <c r="B5314" s="68" t="s">
        <v>4687</v>
      </c>
      <c r="C5314" s="69">
        <v>103.25</v>
      </c>
    </row>
    <row r="5315" spans="1:3" x14ac:dyDescent="0.3">
      <c r="A5315" s="67">
        <v>49177720</v>
      </c>
      <c r="B5315" s="68" t="s">
        <v>14482</v>
      </c>
      <c r="C5315" s="69">
        <v>103.25</v>
      </c>
    </row>
    <row r="5316" spans="1:3" x14ac:dyDescent="0.3">
      <c r="A5316" s="67">
        <v>49177726</v>
      </c>
      <c r="B5316" s="68" t="s">
        <v>14488</v>
      </c>
      <c r="C5316" s="69">
        <v>103.25</v>
      </c>
    </row>
    <row r="5317" spans="1:3" x14ac:dyDescent="0.3">
      <c r="A5317" s="67">
        <v>49177727</v>
      </c>
      <c r="B5317" s="68" t="s">
        <v>14488</v>
      </c>
      <c r="C5317" s="69">
        <v>103.25</v>
      </c>
    </row>
    <row r="5318" spans="1:3" x14ac:dyDescent="0.3">
      <c r="A5318" s="67">
        <v>49177729</v>
      </c>
      <c r="B5318" s="68" t="s">
        <v>14489</v>
      </c>
      <c r="C5318" s="69">
        <v>103.25</v>
      </c>
    </row>
    <row r="5319" spans="1:3" x14ac:dyDescent="0.3">
      <c r="A5319" s="67">
        <v>49177735</v>
      </c>
      <c r="B5319" s="68" t="s">
        <v>14492</v>
      </c>
      <c r="C5319" s="69">
        <v>103.25</v>
      </c>
    </row>
    <row r="5320" spans="1:3" x14ac:dyDescent="0.3">
      <c r="A5320" s="67">
        <v>70083415</v>
      </c>
      <c r="B5320" s="68" t="s">
        <v>5439</v>
      </c>
      <c r="C5320" s="69">
        <v>103.3</v>
      </c>
    </row>
    <row r="5321" spans="1:3" x14ac:dyDescent="0.3">
      <c r="A5321" s="67">
        <v>70060692</v>
      </c>
      <c r="B5321" s="68" t="s">
        <v>5233</v>
      </c>
      <c r="C5321" s="69">
        <v>103.85</v>
      </c>
    </row>
    <row r="5322" spans="1:3" x14ac:dyDescent="0.3">
      <c r="A5322" s="67">
        <v>70066588</v>
      </c>
      <c r="B5322" s="68" t="s">
        <v>5365</v>
      </c>
      <c r="C5322" s="69">
        <v>103.98</v>
      </c>
    </row>
    <row r="5323" spans="1:3" x14ac:dyDescent="0.3">
      <c r="A5323" s="67">
        <v>82011206</v>
      </c>
      <c r="B5323" s="68" t="s">
        <v>3493</v>
      </c>
      <c r="C5323" s="69">
        <v>104</v>
      </c>
    </row>
    <row r="5324" spans="1:3" x14ac:dyDescent="0.3">
      <c r="A5324" s="67">
        <v>45986002</v>
      </c>
      <c r="B5324" s="68" t="s">
        <v>4728</v>
      </c>
      <c r="C5324" s="69">
        <v>104</v>
      </c>
    </row>
    <row r="5325" spans="1:3" x14ac:dyDescent="0.3">
      <c r="A5325" s="67">
        <v>70075221</v>
      </c>
      <c r="B5325" s="68" t="s">
        <v>5433</v>
      </c>
      <c r="C5325" s="69">
        <v>104</v>
      </c>
    </row>
    <row r="5326" spans="1:3" x14ac:dyDescent="0.3">
      <c r="A5326" s="67">
        <v>70062182</v>
      </c>
      <c r="B5326" s="68" t="s">
        <v>5805</v>
      </c>
      <c r="C5326" s="69">
        <v>104</v>
      </c>
    </row>
    <row r="5327" spans="1:3" x14ac:dyDescent="0.3">
      <c r="A5327" s="67">
        <v>45416211</v>
      </c>
      <c r="B5327" s="68" t="s">
        <v>536</v>
      </c>
      <c r="C5327" s="69">
        <v>104</v>
      </c>
    </row>
    <row r="5328" spans="1:3" x14ac:dyDescent="0.3">
      <c r="A5328" s="67">
        <v>54201892</v>
      </c>
      <c r="B5328" s="68" t="s">
        <v>13745</v>
      </c>
      <c r="C5328" s="69">
        <v>104</v>
      </c>
    </row>
    <row r="5329" spans="1:3" x14ac:dyDescent="0.3">
      <c r="A5329" s="67">
        <v>44700694</v>
      </c>
      <c r="B5329" s="68" t="s">
        <v>1790</v>
      </c>
      <c r="C5329" s="69">
        <v>104.1</v>
      </c>
    </row>
    <row r="5330" spans="1:3" x14ac:dyDescent="0.3">
      <c r="A5330" s="67">
        <v>61481008</v>
      </c>
      <c r="B5330" s="68" t="s">
        <v>635</v>
      </c>
      <c r="C5330" s="69">
        <v>105</v>
      </c>
    </row>
    <row r="5331" spans="1:3" x14ac:dyDescent="0.3">
      <c r="A5331" s="67">
        <v>61481057</v>
      </c>
      <c r="B5331" s="68" t="s">
        <v>636</v>
      </c>
      <c r="C5331" s="69">
        <v>105</v>
      </c>
    </row>
    <row r="5332" spans="1:3" x14ac:dyDescent="0.3">
      <c r="A5332" s="67">
        <v>61481107</v>
      </c>
      <c r="B5332" s="68" t="s">
        <v>637</v>
      </c>
      <c r="C5332" s="69">
        <v>105</v>
      </c>
    </row>
    <row r="5333" spans="1:3" x14ac:dyDescent="0.3">
      <c r="A5333" s="67">
        <v>62289004</v>
      </c>
      <c r="B5333" s="68" t="s">
        <v>635</v>
      </c>
      <c r="C5333" s="69">
        <v>105</v>
      </c>
    </row>
    <row r="5334" spans="1:3" x14ac:dyDescent="0.3">
      <c r="A5334" s="67">
        <v>62289012</v>
      </c>
      <c r="B5334" s="68" t="s">
        <v>636</v>
      </c>
      <c r="C5334" s="69">
        <v>105</v>
      </c>
    </row>
    <row r="5335" spans="1:3" x14ac:dyDescent="0.3">
      <c r="A5335" s="67">
        <v>62289020</v>
      </c>
      <c r="B5335" s="68" t="s">
        <v>637</v>
      </c>
      <c r="C5335" s="69">
        <v>105</v>
      </c>
    </row>
    <row r="5336" spans="1:3" x14ac:dyDescent="0.3">
      <c r="A5336" s="67">
        <v>67100941</v>
      </c>
      <c r="B5336" s="68" t="s">
        <v>883</v>
      </c>
      <c r="C5336" s="69">
        <v>105</v>
      </c>
    </row>
    <row r="5337" spans="1:3" x14ac:dyDescent="0.3">
      <c r="A5337" s="67">
        <v>67100958</v>
      </c>
      <c r="B5337" s="68" t="s">
        <v>884</v>
      </c>
      <c r="C5337" s="69">
        <v>105</v>
      </c>
    </row>
    <row r="5338" spans="1:3" x14ac:dyDescent="0.3">
      <c r="A5338" s="67">
        <v>67100966</v>
      </c>
      <c r="B5338" s="68" t="s">
        <v>885</v>
      </c>
      <c r="C5338" s="69">
        <v>105</v>
      </c>
    </row>
    <row r="5339" spans="1:3" x14ac:dyDescent="0.3">
      <c r="A5339" s="67">
        <v>67100974</v>
      </c>
      <c r="B5339" s="68" t="s">
        <v>886</v>
      </c>
      <c r="C5339" s="69">
        <v>105</v>
      </c>
    </row>
    <row r="5340" spans="1:3" x14ac:dyDescent="0.3">
      <c r="A5340" s="67">
        <v>67100982</v>
      </c>
      <c r="B5340" s="68" t="s">
        <v>887</v>
      </c>
      <c r="C5340" s="69">
        <v>105</v>
      </c>
    </row>
    <row r="5341" spans="1:3" x14ac:dyDescent="0.3">
      <c r="A5341" s="67">
        <v>67100990</v>
      </c>
      <c r="B5341" s="68" t="s">
        <v>888</v>
      </c>
      <c r="C5341" s="69">
        <v>105</v>
      </c>
    </row>
    <row r="5342" spans="1:3" x14ac:dyDescent="0.3">
      <c r="A5342" s="67">
        <v>80327455</v>
      </c>
      <c r="B5342" s="68" t="s">
        <v>2338</v>
      </c>
      <c r="C5342" s="69">
        <v>105</v>
      </c>
    </row>
    <row r="5343" spans="1:3" x14ac:dyDescent="0.3">
      <c r="A5343" s="67">
        <v>80411342</v>
      </c>
      <c r="B5343" s="68" t="s">
        <v>2478</v>
      </c>
      <c r="C5343" s="69">
        <v>105</v>
      </c>
    </row>
    <row r="5344" spans="1:3" x14ac:dyDescent="0.3">
      <c r="A5344" s="67">
        <v>41027848</v>
      </c>
      <c r="B5344" s="68" t="s">
        <v>3823</v>
      </c>
      <c r="C5344" s="69">
        <v>105</v>
      </c>
    </row>
    <row r="5345" spans="1:3" x14ac:dyDescent="0.3">
      <c r="A5345" s="67">
        <v>41072109</v>
      </c>
      <c r="B5345" s="68" t="s">
        <v>3976</v>
      </c>
      <c r="C5345" s="69">
        <v>105</v>
      </c>
    </row>
    <row r="5346" spans="1:3" x14ac:dyDescent="0.3">
      <c r="A5346" s="67">
        <v>53186516</v>
      </c>
      <c r="B5346" s="68" t="s">
        <v>11866</v>
      </c>
      <c r="C5346" s="69">
        <v>105</v>
      </c>
    </row>
    <row r="5347" spans="1:3" x14ac:dyDescent="0.3">
      <c r="A5347" s="67">
        <v>53247631</v>
      </c>
      <c r="B5347" s="68" t="s">
        <v>12582</v>
      </c>
      <c r="C5347" s="69">
        <v>105</v>
      </c>
    </row>
    <row r="5348" spans="1:3" x14ac:dyDescent="0.3">
      <c r="A5348" s="67">
        <v>53377362</v>
      </c>
      <c r="B5348" s="68" t="s">
        <v>13469</v>
      </c>
      <c r="C5348" s="69">
        <v>105</v>
      </c>
    </row>
    <row r="5349" spans="1:3" x14ac:dyDescent="0.3">
      <c r="A5349" s="67">
        <v>80049288</v>
      </c>
      <c r="B5349" s="68" t="s">
        <v>13811</v>
      </c>
      <c r="C5349" s="69">
        <v>105</v>
      </c>
    </row>
    <row r="5350" spans="1:3" x14ac:dyDescent="0.3">
      <c r="A5350" s="67">
        <v>70037858</v>
      </c>
      <c r="B5350" s="68" t="s">
        <v>5073</v>
      </c>
      <c r="C5350" s="69">
        <v>105.3</v>
      </c>
    </row>
    <row r="5351" spans="1:3" x14ac:dyDescent="0.3">
      <c r="A5351" s="67">
        <v>57054421</v>
      </c>
      <c r="B5351" s="68" t="s">
        <v>14104</v>
      </c>
      <c r="C5351" s="69">
        <v>105.3</v>
      </c>
    </row>
    <row r="5352" spans="1:3" x14ac:dyDescent="0.3">
      <c r="A5352" s="67">
        <v>80241169</v>
      </c>
      <c r="B5352" s="68" t="s">
        <v>2156</v>
      </c>
      <c r="C5352" s="69">
        <v>105.9</v>
      </c>
    </row>
    <row r="5353" spans="1:3" x14ac:dyDescent="0.3">
      <c r="A5353" s="67">
        <v>61430005</v>
      </c>
      <c r="B5353" s="68" t="s">
        <v>605</v>
      </c>
      <c r="C5353" s="69">
        <v>106</v>
      </c>
    </row>
    <row r="5354" spans="1:3" x14ac:dyDescent="0.3">
      <c r="A5354" s="67">
        <v>61430047</v>
      </c>
      <c r="B5354" s="68" t="s">
        <v>609</v>
      </c>
      <c r="C5354" s="69">
        <v>106</v>
      </c>
    </row>
    <row r="5355" spans="1:3" x14ac:dyDescent="0.3">
      <c r="A5355" s="67">
        <v>61465001</v>
      </c>
      <c r="B5355" s="68" t="s">
        <v>633</v>
      </c>
      <c r="C5355" s="69">
        <v>106</v>
      </c>
    </row>
    <row r="5356" spans="1:3" x14ac:dyDescent="0.3">
      <c r="A5356" s="67">
        <v>62210505</v>
      </c>
      <c r="B5356" s="68" t="s">
        <v>605</v>
      </c>
      <c r="C5356" s="69">
        <v>106</v>
      </c>
    </row>
    <row r="5357" spans="1:3" x14ac:dyDescent="0.3">
      <c r="A5357" s="67">
        <v>62210703</v>
      </c>
      <c r="B5357" s="68" t="s">
        <v>609</v>
      </c>
      <c r="C5357" s="69">
        <v>106</v>
      </c>
    </row>
    <row r="5358" spans="1:3" x14ac:dyDescent="0.3">
      <c r="A5358" s="67">
        <v>62265004</v>
      </c>
      <c r="B5358" s="68" t="s">
        <v>633</v>
      </c>
      <c r="C5358" s="69">
        <v>106</v>
      </c>
    </row>
    <row r="5359" spans="1:3" x14ac:dyDescent="0.3">
      <c r="A5359" s="67">
        <v>80328859</v>
      </c>
      <c r="B5359" s="68" t="s">
        <v>2353</v>
      </c>
      <c r="C5359" s="69">
        <v>106</v>
      </c>
    </row>
    <row r="5360" spans="1:3" x14ac:dyDescent="0.3">
      <c r="A5360" s="67">
        <v>80349103</v>
      </c>
      <c r="B5360" s="68" t="s">
        <v>2458</v>
      </c>
      <c r="C5360" s="69">
        <v>106</v>
      </c>
    </row>
    <row r="5361" spans="1:3" x14ac:dyDescent="0.3">
      <c r="A5361" s="67">
        <v>80412562</v>
      </c>
      <c r="B5361" s="68" t="s">
        <v>2491</v>
      </c>
      <c r="C5361" s="69">
        <v>106</v>
      </c>
    </row>
    <row r="5362" spans="1:3" x14ac:dyDescent="0.3">
      <c r="A5362" s="67">
        <v>80814353</v>
      </c>
      <c r="B5362" s="68" t="s">
        <v>2588</v>
      </c>
      <c r="C5362" s="69">
        <v>106</v>
      </c>
    </row>
    <row r="5363" spans="1:3" x14ac:dyDescent="0.3">
      <c r="A5363" s="67">
        <v>80819758</v>
      </c>
      <c r="B5363" s="68" t="s">
        <v>2623</v>
      </c>
      <c r="C5363" s="69">
        <v>106</v>
      </c>
    </row>
    <row r="5364" spans="1:3" x14ac:dyDescent="0.3">
      <c r="A5364" s="67">
        <v>81910408</v>
      </c>
      <c r="B5364" s="68" t="s">
        <v>3421</v>
      </c>
      <c r="C5364" s="69">
        <v>106</v>
      </c>
    </row>
    <row r="5365" spans="1:3" x14ac:dyDescent="0.3">
      <c r="A5365" s="67">
        <v>82020215</v>
      </c>
      <c r="B5365" s="68" t="s">
        <v>3500</v>
      </c>
      <c r="C5365" s="69">
        <v>106</v>
      </c>
    </row>
    <row r="5366" spans="1:3" x14ac:dyDescent="0.3">
      <c r="A5366" s="67">
        <v>41035262</v>
      </c>
      <c r="B5366" s="68" t="s">
        <v>3844</v>
      </c>
      <c r="C5366" s="69">
        <v>106</v>
      </c>
    </row>
    <row r="5367" spans="1:3" x14ac:dyDescent="0.3">
      <c r="A5367" s="67">
        <v>53100236</v>
      </c>
      <c r="B5367" s="68" t="s">
        <v>11014</v>
      </c>
      <c r="C5367" s="69">
        <v>106</v>
      </c>
    </row>
    <row r="5368" spans="1:3" x14ac:dyDescent="0.3">
      <c r="A5368" s="67">
        <v>53359485</v>
      </c>
      <c r="B5368" s="68" t="s">
        <v>13298</v>
      </c>
      <c r="C5368" s="69">
        <v>106.1</v>
      </c>
    </row>
    <row r="5369" spans="1:3" x14ac:dyDescent="0.3">
      <c r="A5369" s="67">
        <v>53083713</v>
      </c>
      <c r="B5369" s="68" t="s">
        <v>10796</v>
      </c>
      <c r="C5369" s="69">
        <v>107</v>
      </c>
    </row>
    <row r="5370" spans="1:3" x14ac:dyDescent="0.3">
      <c r="A5370" s="67">
        <v>53100483</v>
      </c>
      <c r="B5370" s="68" t="s">
        <v>11030</v>
      </c>
      <c r="C5370" s="69">
        <v>107</v>
      </c>
    </row>
    <row r="5371" spans="1:3" x14ac:dyDescent="0.3">
      <c r="A5371" s="67">
        <v>53140109</v>
      </c>
      <c r="B5371" s="68" t="s">
        <v>11408</v>
      </c>
      <c r="C5371" s="69">
        <v>107</v>
      </c>
    </row>
    <row r="5372" spans="1:3" x14ac:dyDescent="0.3">
      <c r="A5372" s="67">
        <v>53140125</v>
      </c>
      <c r="B5372" s="68" t="s">
        <v>11410</v>
      </c>
      <c r="C5372" s="69">
        <v>107</v>
      </c>
    </row>
    <row r="5373" spans="1:3" x14ac:dyDescent="0.3">
      <c r="A5373" s="67">
        <v>53142014</v>
      </c>
      <c r="B5373" s="68" t="s">
        <v>11434</v>
      </c>
      <c r="C5373" s="69">
        <v>107</v>
      </c>
    </row>
    <row r="5374" spans="1:3" x14ac:dyDescent="0.3">
      <c r="A5374" s="67">
        <v>53143293</v>
      </c>
      <c r="B5374" s="68" t="s">
        <v>11454</v>
      </c>
      <c r="C5374" s="69">
        <v>107</v>
      </c>
    </row>
    <row r="5375" spans="1:3" x14ac:dyDescent="0.3">
      <c r="A5375" s="67">
        <v>53143608</v>
      </c>
      <c r="B5375" s="68" t="s">
        <v>11455</v>
      </c>
      <c r="C5375" s="69">
        <v>107</v>
      </c>
    </row>
    <row r="5376" spans="1:3" x14ac:dyDescent="0.3">
      <c r="A5376" s="67">
        <v>53146163</v>
      </c>
      <c r="B5376" s="68" t="s">
        <v>11495</v>
      </c>
      <c r="C5376" s="69">
        <v>107</v>
      </c>
    </row>
    <row r="5377" spans="1:3" x14ac:dyDescent="0.3">
      <c r="A5377" s="67">
        <v>53152849</v>
      </c>
      <c r="B5377" s="68" t="s">
        <v>11569</v>
      </c>
      <c r="C5377" s="69">
        <v>107</v>
      </c>
    </row>
    <row r="5378" spans="1:3" x14ac:dyDescent="0.3">
      <c r="A5378" s="67">
        <v>53153490</v>
      </c>
      <c r="B5378" s="68" t="s">
        <v>11588</v>
      </c>
      <c r="C5378" s="69">
        <v>107</v>
      </c>
    </row>
    <row r="5379" spans="1:3" x14ac:dyDescent="0.3">
      <c r="A5379" s="67">
        <v>53159893</v>
      </c>
      <c r="B5379" s="68" t="s">
        <v>11643</v>
      </c>
      <c r="C5379" s="69">
        <v>107</v>
      </c>
    </row>
    <row r="5380" spans="1:3" x14ac:dyDescent="0.3">
      <c r="A5380" s="67">
        <v>53159950</v>
      </c>
      <c r="B5380" s="68" t="s">
        <v>11645</v>
      </c>
      <c r="C5380" s="69">
        <v>107</v>
      </c>
    </row>
    <row r="5381" spans="1:3" x14ac:dyDescent="0.3">
      <c r="A5381" s="67">
        <v>53161808</v>
      </c>
      <c r="B5381" s="68" t="s">
        <v>11676</v>
      </c>
      <c r="C5381" s="69">
        <v>107</v>
      </c>
    </row>
    <row r="5382" spans="1:3" x14ac:dyDescent="0.3">
      <c r="A5382" s="67">
        <v>53162715</v>
      </c>
      <c r="B5382" s="68" t="s">
        <v>11688</v>
      </c>
      <c r="C5382" s="69">
        <v>107</v>
      </c>
    </row>
    <row r="5383" spans="1:3" x14ac:dyDescent="0.3">
      <c r="A5383" s="67">
        <v>53180774</v>
      </c>
      <c r="B5383" s="68" t="s">
        <v>11759</v>
      </c>
      <c r="C5383" s="69">
        <v>107</v>
      </c>
    </row>
    <row r="5384" spans="1:3" x14ac:dyDescent="0.3">
      <c r="A5384" s="67">
        <v>53183729</v>
      </c>
      <c r="B5384" s="68" t="s">
        <v>11809</v>
      </c>
      <c r="C5384" s="69">
        <v>107</v>
      </c>
    </row>
    <row r="5385" spans="1:3" x14ac:dyDescent="0.3">
      <c r="A5385" s="67">
        <v>53183745</v>
      </c>
      <c r="B5385" s="68" t="s">
        <v>11810</v>
      </c>
      <c r="C5385" s="69">
        <v>107</v>
      </c>
    </row>
    <row r="5386" spans="1:3" x14ac:dyDescent="0.3">
      <c r="A5386" s="67">
        <v>53183778</v>
      </c>
      <c r="B5386" s="68" t="s">
        <v>11811</v>
      </c>
      <c r="C5386" s="69">
        <v>107</v>
      </c>
    </row>
    <row r="5387" spans="1:3" x14ac:dyDescent="0.3">
      <c r="A5387" s="67">
        <v>53183786</v>
      </c>
      <c r="B5387" s="68" t="s">
        <v>11812</v>
      </c>
      <c r="C5387" s="69">
        <v>107</v>
      </c>
    </row>
    <row r="5388" spans="1:3" x14ac:dyDescent="0.3">
      <c r="A5388" s="67">
        <v>53184743</v>
      </c>
      <c r="B5388" s="68" t="s">
        <v>11826</v>
      </c>
      <c r="C5388" s="69">
        <v>107</v>
      </c>
    </row>
    <row r="5389" spans="1:3" x14ac:dyDescent="0.3">
      <c r="A5389" s="67">
        <v>53188108</v>
      </c>
      <c r="B5389" s="68" t="s">
        <v>11896</v>
      </c>
      <c r="C5389" s="69">
        <v>107</v>
      </c>
    </row>
    <row r="5390" spans="1:3" x14ac:dyDescent="0.3">
      <c r="A5390" s="67">
        <v>53188306</v>
      </c>
      <c r="B5390" s="68" t="s">
        <v>11897</v>
      </c>
      <c r="C5390" s="69">
        <v>107</v>
      </c>
    </row>
    <row r="5391" spans="1:3" x14ac:dyDescent="0.3">
      <c r="A5391" s="67">
        <v>53193041</v>
      </c>
      <c r="B5391" s="68" t="s">
        <v>11973</v>
      </c>
      <c r="C5391" s="69">
        <v>107</v>
      </c>
    </row>
    <row r="5392" spans="1:3" x14ac:dyDescent="0.3">
      <c r="A5392" s="67">
        <v>53193090</v>
      </c>
      <c r="B5392" s="68" t="s">
        <v>11974</v>
      </c>
      <c r="C5392" s="69">
        <v>107</v>
      </c>
    </row>
    <row r="5393" spans="1:3" x14ac:dyDescent="0.3">
      <c r="A5393" s="67">
        <v>53196747</v>
      </c>
      <c r="B5393" s="68" t="s">
        <v>11998</v>
      </c>
      <c r="C5393" s="69">
        <v>107</v>
      </c>
    </row>
    <row r="5394" spans="1:3" x14ac:dyDescent="0.3">
      <c r="A5394" s="67">
        <v>53198537</v>
      </c>
      <c r="B5394" s="68" t="s">
        <v>12014</v>
      </c>
      <c r="C5394" s="69">
        <v>107</v>
      </c>
    </row>
    <row r="5395" spans="1:3" x14ac:dyDescent="0.3">
      <c r="A5395" s="67">
        <v>53198925</v>
      </c>
      <c r="B5395" s="68" t="s">
        <v>12018</v>
      </c>
      <c r="C5395" s="69">
        <v>107</v>
      </c>
    </row>
    <row r="5396" spans="1:3" x14ac:dyDescent="0.3">
      <c r="A5396" s="67">
        <v>53200283</v>
      </c>
      <c r="B5396" s="68" t="s">
        <v>12040</v>
      </c>
      <c r="C5396" s="69">
        <v>107</v>
      </c>
    </row>
    <row r="5397" spans="1:3" x14ac:dyDescent="0.3">
      <c r="A5397" s="67">
        <v>53200705</v>
      </c>
      <c r="B5397" s="68" t="s">
        <v>10178</v>
      </c>
      <c r="C5397" s="69">
        <v>107</v>
      </c>
    </row>
    <row r="5398" spans="1:3" x14ac:dyDescent="0.3">
      <c r="A5398" s="67">
        <v>53203410</v>
      </c>
      <c r="B5398" s="68" t="s">
        <v>12070</v>
      </c>
      <c r="C5398" s="69">
        <v>107</v>
      </c>
    </row>
    <row r="5399" spans="1:3" x14ac:dyDescent="0.3">
      <c r="A5399" s="67">
        <v>53204038</v>
      </c>
      <c r="B5399" s="68" t="s">
        <v>12080</v>
      </c>
      <c r="C5399" s="69">
        <v>107</v>
      </c>
    </row>
    <row r="5400" spans="1:3" x14ac:dyDescent="0.3">
      <c r="A5400" s="67">
        <v>53204251</v>
      </c>
      <c r="B5400" s="68" t="s">
        <v>12082</v>
      </c>
      <c r="C5400" s="69">
        <v>107</v>
      </c>
    </row>
    <row r="5401" spans="1:3" x14ac:dyDescent="0.3">
      <c r="A5401" s="67">
        <v>53206710</v>
      </c>
      <c r="B5401" s="68" t="s">
        <v>12122</v>
      </c>
      <c r="C5401" s="69">
        <v>107</v>
      </c>
    </row>
    <row r="5402" spans="1:3" x14ac:dyDescent="0.3">
      <c r="A5402" s="67">
        <v>53209201</v>
      </c>
      <c r="B5402" s="68" t="s">
        <v>12157</v>
      </c>
      <c r="C5402" s="69">
        <v>107</v>
      </c>
    </row>
    <row r="5403" spans="1:3" x14ac:dyDescent="0.3">
      <c r="A5403" s="67">
        <v>53210209</v>
      </c>
      <c r="B5403" s="68" t="s">
        <v>12173</v>
      </c>
      <c r="C5403" s="69">
        <v>107</v>
      </c>
    </row>
    <row r="5404" spans="1:3" x14ac:dyDescent="0.3">
      <c r="A5404" s="67">
        <v>53213112</v>
      </c>
      <c r="B5404" s="68" t="s">
        <v>12200</v>
      </c>
      <c r="C5404" s="69">
        <v>107</v>
      </c>
    </row>
    <row r="5405" spans="1:3" x14ac:dyDescent="0.3">
      <c r="A5405" s="67">
        <v>53213153</v>
      </c>
      <c r="B5405" s="68" t="s">
        <v>12202</v>
      </c>
      <c r="C5405" s="69">
        <v>107</v>
      </c>
    </row>
    <row r="5406" spans="1:3" x14ac:dyDescent="0.3">
      <c r="A5406" s="67">
        <v>53213161</v>
      </c>
      <c r="B5406" s="68" t="s">
        <v>12203</v>
      </c>
      <c r="C5406" s="69">
        <v>107</v>
      </c>
    </row>
    <row r="5407" spans="1:3" x14ac:dyDescent="0.3">
      <c r="A5407" s="67">
        <v>53217618</v>
      </c>
      <c r="B5407" s="68" t="s">
        <v>12292</v>
      </c>
      <c r="C5407" s="69">
        <v>107</v>
      </c>
    </row>
    <row r="5408" spans="1:3" x14ac:dyDescent="0.3">
      <c r="A5408" s="67">
        <v>53217709</v>
      </c>
      <c r="B5408" s="68" t="s">
        <v>12294</v>
      </c>
      <c r="C5408" s="69">
        <v>107</v>
      </c>
    </row>
    <row r="5409" spans="1:3" x14ac:dyDescent="0.3">
      <c r="A5409" s="67">
        <v>53217717</v>
      </c>
      <c r="B5409" s="68" t="s">
        <v>12295</v>
      </c>
      <c r="C5409" s="69">
        <v>107</v>
      </c>
    </row>
    <row r="5410" spans="1:3" x14ac:dyDescent="0.3">
      <c r="A5410" s="67">
        <v>53217758</v>
      </c>
      <c r="B5410" s="68" t="s">
        <v>12298</v>
      </c>
      <c r="C5410" s="69">
        <v>107</v>
      </c>
    </row>
    <row r="5411" spans="1:3" x14ac:dyDescent="0.3">
      <c r="A5411" s="67">
        <v>53217899</v>
      </c>
      <c r="B5411" s="68" t="s">
        <v>12302</v>
      </c>
      <c r="C5411" s="69">
        <v>107</v>
      </c>
    </row>
    <row r="5412" spans="1:3" x14ac:dyDescent="0.3">
      <c r="A5412" s="67">
        <v>53217956</v>
      </c>
      <c r="B5412" s="68" t="s">
        <v>12306</v>
      </c>
      <c r="C5412" s="69">
        <v>107</v>
      </c>
    </row>
    <row r="5413" spans="1:3" x14ac:dyDescent="0.3">
      <c r="A5413" s="67">
        <v>53217964</v>
      </c>
      <c r="B5413" s="68" t="s">
        <v>12307</v>
      </c>
      <c r="C5413" s="69">
        <v>107</v>
      </c>
    </row>
    <row r="5414" spans="1:3" x14ac:dyDescent="0.3">
      <c r="A5414" s="67">
        <v>53218046</v>
      </c>
      <c r="B5414" s="68" t="s">
        <v>12310</v>
      </c>
      <c r="C5414" s="69">
        <v>107</v>
      </c>
    </row>
    <row r="5415" spans="1:3" x14ac:dyDescent="0.3">
      <c r="A5415" s="67">
        <v>53218327</v>
      </c>
      <c r="B5415" s="68" t="s">
        <v>12317</v>
      </c>
      <c r="C5415" s="69">
        <v>107</v>
      </c>
    </row>
    <row r="5416" spans="1:3" x14ac:dyDescent="0.3">
      <c r="A5416" s="67">
        <v>53219382</v>
      </c>
      <c r="B5416" s="68" t="s">
        <v>12329</v>
      </c>
      <c r="C5416" s="69">
        <v>107</v>
      </c>
    </row>
    <row r="5417" spans="1:3" x14ac:dyDescent="0.3">
      <c r="A5417" s="67">
        <v>53219408</v>
      </c>
      <c r="B5417" s="68" t="s">
        <v>12331</v>
      </c>
      <c r="C5417" s="69">
        <v>107</v>
      </c>
    </row>
    <row r="5418" spans="1:3" x14ac:dyDescent="0.3">
      <c r="A5418" s="67">
        <v>53220521</v>
      </c>
      <c r="B5418" s="68" t="s">
        <v>12340</v>
      </c>
      <c r="C5418" s="69">
        <v>107</v>
      </c>
    </row>
    <row r="5419" spans="1:3" x14ac:dyDescent="0.3">
      <c r="A5419" s="67">
        <v>53220554</v>
      </c>
      <c r="B5419" s="68" t="s">
        <v>12341</v>
      </c>
      <c r="C5419" s="69">
        <v>107</v>
      </c>
    </row>
    <row r="5420" spans="1:3" x14ac:dyDescent="0.3">
      <c r="A5420" s="67">
        <v>53220760</v>
      </c>
      <c r="B5420" s="68" t="s">
        <v>12343</v>
      </c>
      <c r="C5420" s="69">
        <v>107</v>
      </c>
    </row>
    <row r="5421" spans="1:3" x14ac:dyDescent="0.3">
      <c r="A5421" s="67">
        <v>53221172</v>
      </c>
      <c r="B5421" s="68" t="s">
        <v>12349</v>
      </c>
      <c r="C5421" s="69">
        <v>107</v>
      </c>
    </row>
    <row r="5422" spans="1:3" x14ac:dyDescent="0.3">
      <c r="A5422" s="67">
        <v>53230454</v>
      </c>
      <c r="B5422" s="68" t="s">
        <v>12427</v>
      </c>
      <c r="C5422" s="69">
        <v>107</v>
      </c>
    </row>
    <row r="5423" spans="1:3" x14ac:dyDescent="0.3">
      <c r="A5423" s="67">
        <v>53231734</v>
      </c>
      <c r="B5423" s="68" t="s">
        <v>12449</v>
      </c>
      <c r="C5423" s="69">
        <v>107</v>
      </c>
    </row>
    <row r="5424" spans="1:3" x14ac:dyDescent="0.3">
      <c r="A5424" s="67">
        <v>53231858</v>
      </c>
      <c r="B5424" s="68" t="s">
        <v>12450</v>
      </c>
      <c r="C5424" s="69">
        <v>107</v>
      </c>
    </row>
    <row r="5425" spans="1:3" x14ac:dyDescent="0.3">
      <c r="A5425" s="67">
        <v>53231940</v>
      </c>
      <c r="B5425" s="68" t="s">
        <v>12452</v>
      </c>
      <c r="C5425" s="69">
        <v>107</v>
      </c>
    </row>
    <row r="5426" spans="1:3" x14ac:dyDescent="0.3">
      <c r="A5426" s="67">
        <v>53232252</v>
      </c>
      <c r="B5426" s="68" t="s">
        <v>12454</v>
      </c>
      <c r="C5426" s="69">
        <v>107</v>
      </c>
    </row>
    <row r="5427" spans="1:3" x14ac:dyDescent="0.3">
      <c r="A5427" s="67">
        <v>53232419</v>
      </c>
      <c r="B5427" s="68" t="s">
        <v>12455</v>
      </c>
      <c r="C5427" s="69">
        <v>107</v>
      </c>
    </row>
    <row r="5428" spans="1:3" x14ac:dyDescent="0.3">
      <c r="A5428" s="67">
        <v>53232468</v>
      </c>
      <c r="B5428" s="68" t="s">
        <v>12456</v>
      </c>
      <c r="C5428" s="69">
        <v>107</v>
      </c>
    </row>
    <row r="5429" spans="1:3" x14ac:dyDescent="0.3">
      <c r="A5429" s="67">
        <v>53235339</v>
      </c>
      <c r="B5429" s="68" t="s">
        <v>12477</v>
      </c>
      <c r="C5429" s="69">
        <v>107</v>
      </c>
    </row>
    <row r="5430" spans="1:3" x14ac:dyDescent="0.3">
      <c r="A5430" s="67">
        <v>53235396</v>
      </c>
      <c r="B5430" s="68" t="s">
        <v>12479</v>
      </c>
      <c r="C5430" s="69">
        <v>107</v>
      </c>
    </row>
    <row r="5431" spans="1:3" x14ac:dyDescent="0.3">
      <c r="A5431" s="67">
        <v>53235412</v>
      </c>
      <c r="B5431" s="68" t="s">
        <v>12480</v>
      </c>
      <c r="C5431" s="69">
        <v>107</v>
      </c>
    </row>
    <row r="5432" spans="1:3" x14ac:dyDescent="0.3">
      <c r="A5432" s="67">
        <v>53235446</v>
      </c>
      <c r="B5432" s="68" t="s">
        <v>12482</v>
      </c>
      <c r="C5432" s="69">
        <v>107</v>
      </c>
    </row>
    <row r="5433" spans="1:3" x14ac:dyDescent="0.3">
      <c r="A5433" s="67">
        <v>53235537</v>
      </c>
      <c r="B5433" s="68" t="s">
        <v>12486</v>
      </c>
      <c r="C5433" s="69">
        <v>107</v>
      </c>
    </row>
    <row r="5434" spans="1:3" x14ac:dyDescent="0.3">
      <c r="A5434" s="67">
        <v>53236998</v>
      </c>
      <c r="B5434" s="68" t="s">
        <v>12492</v>
      </c>
      <c r="C5434" s="69">
        <v>107</v>
      </c>
    </row>
    <row r="5435" spans="1:3" x14ac:dyDescent="0.3">
      <c r="A5435" s="67">
        <v>53237673</v>
      </c>
      <c r="B5435" s="68" t="s">
        <v>12497</v>
      </c>
      <c r="C5435" s="69">
        <v>107</v>
      </c>
    </row>
    <row r="5436" spans="1:3" x14ac:dyDescent="0.3">
      <c r="A5436" s="67">
        <v>53237939</v>
      </c>
      <c r="B5436" s="68" t="s">
        <v>12498</v>
      </c>
      <c r="C5436" s="69">
        <v>107</v>
      </c>
    </row>
    <row r="5437" spans="1:3" x14ac:dyDescent="0.3">
      <c r="A5437" s="67">
        <v>53237988</v>
      </c>
      <c r="B5437" s="68" t="s">
        <v>12499</v>
      </c>
      <c r="C5437" s="69">
        <v>107</v>
      </c>
    </row>
    <row r="5438" spans="1:3" x14ac:dyDescent="0.3">
      <c r="A5438" s="67">
        <v>53239083</v>
      </c>
      <c r="B5438" s="68" t="s">
        <v>12509</v>
      </c>
      <c r="C5438" s="69">
        <v>107</v>
      </c>
    </row>
    <row r="5439" spans="1:3" x14ac:dyDescent="0.3">
      <c r="A5439" s="67">
        <v>53240594</v>
      </c>
      <c r="B5439" s="68" t="s">
        <v>12527</v>
      </c>
      <c r="C5439" s="69">
        <v>107</v>
      </c>
    </row>
    <row r="5440" spans="1:3" x14ac:dyDescent="0.3">
      <c r="A5440" s="67">
        <v>53240602</v>
      </c>
      <c r="B5440" s="68" t="s">
        <v>12528</v>
      </c>
      <c r="C5440" s="69">
        <v>107</v>
      </c>
    </row>
    <row r="5441" spans="1:3" x14ac:dyDescent="0.3">
      <c r="A5441" s="67">
        <v>53241303</v>
      </c>
      <c r="B5441" s="68" t="s">
        <v>12531</v>
      </c>
      <c r="C5441" s="69">
        <v>107</v>
      </c>
    </row>
    <row r="5442" spans="1:3" x14ac:dyDescent="0.3">
      <c r="A5442" s="67">
        <v>53241527</v>
      </c>
      <c r="B5442" s="68" t="s">
        <v>12536</v>
      </c>
      <c r="C5442" s="69">
        <v>107</v>
      </c>
    </row>
    <row r="5443" spans="1:3" x14ac:dyDescent="0.3">
      <c r="A5443" s="67">
        <v>53241758</v>
      </c>
      <c r="B5443" s="68" t="s">
        <v>12537</v>
      </c>
      <c r="C5443" s="69">
        <v>107</v>
      </c>
    </row>
    <row r="5444" spans="1:3" x14ac:dyDescent="0.3">
      <c r="A5444" s="67">
        <v>53241949</v>
      </c>
      <c r="B5444" s="68" t="s">
        <v>12539</v>
      </c>
      <c r="C5444" s="69">
        <v>107</v>
      </c>
    </row>
    <row r="5445" spans="1:3" x14ac:dyDescent="0.3">
      <c r="A5445" s="67">
        <v>53241998</v>
      </c>
      <c r="B5445" s="68" t="s">
        <v>12541</v>
      </c>
      <c r="C5445" s="69">
        <v>107</v>
      </c>
    </row>
    <row r="5446" spans="1:3" x14ac:dyDescent="0.3">
      <c r="A5446" s="67">
        <v>53242400</v>
      </c>
      <c r="B5446" s="68" t="s">
        <v>12543</v>
      </c>
      <c r="C5446" s="69">
        <v>107</v>
      </c>
    </row>
    <row r="5447" spans="1:3" x14ac:dyDescent="0.3">
      <c r="A5447" s="67">
        <v>53243630</v>
      </c>
      <c r="B5447" s="68" t="s">
        <v>12550</v>
      </c>
      <c r="C5447" s="69">
        <v>107</v>
      </c>
    </row>
    <row r="5448" spans="1:3" x14ac:dyDescent="0.3">
      <c r="A5448" s="67">
        <v>53245825</v>
      </c>
      <c r="B5448" s="68" t="s">
        <v>12571</v>
      </c>
      <c r="C5448" s="69">
        <v>107</v>
      </c>
    </row>
    <row r="5449" spans="1:3" x14ac:dyDescent="0.3">
      <c r="A5449" s="67">
        <v>53245924</v>
      </c>
      <c r="B5449" s="68" t="s">
        <v>12572</v>
      </c>
      <c r="C5449" s="69">
        <v>107</v>
      </c>
    </row>
    <row r="5450" spans="1:3" x14ac:dyDescent="0.3">
      <c r="A5450" s="67">
        <v>53246187</v>
      </c>
      <c r="B5450" s="68" t="s">
        <v>12573</v>
      </c>
      <c r="C5450" s="69">
        <v>107</v>
      </c>
    </row>
    <row r="5451" spans="1:3" x14ac:dyDescent="0.3">
      <c r="A5451" s="67">
        <v>53246203</v>
      </c>
      <c r="B5451" s="68" t="s">
        <v>12574</v>
      </c>
      <c r="C5451" s="69">
        <v>107</v>
      </c>
    </row>
    <row r="5452" spans="1:3" x14ac:dyDescent="0.3">
      <c r="A5452" s="67">
        <v>53246211</v>
      </c>
      <c r="B5452" s="68" t="s">
        <v>12575</v>
      </c>
      <c r="C5452" s="69">
        <v>107</v>
      </c>
    </row>
    <row r="5453" spans="1:3" x14ac:dyDescent="0.3">
      <c r="A5453" s="67">
        <v>53246393</v>
      </c>
      <c r="B5453" s="68" t="s">
        <v>12576</v>
      </c>
      <c r="C5453" s="69">
        <v>107</v>
      </c>
    </row>
    <row r="5454" spans="1:3" x14ac:dyDescent="0.3">
      <c r="A5454" s="67">
        <v>53248464</v>
      </c>
      <c r="B5454" s="68" t="s">
        <v>12591</v>
      </c>
      <c r="C5454" s="69">
        <v>107</v>
      </c>
    </row>
    <row r="5455" spans="1:3" x14ac:dyDescent="0.3">
      <c r="A5455" s="67">
        <v>53252508</v>
      </c>
      <c r="B5455" s="68" t="s">
        <v>12628</v>
      </c>
      <c r="C5455" s="69">
        <v>107</v>
      </c>
    </row>
    <row r="5456" spans="1:3" x14ac:dyDescent="0.3">
      <c r="A5456" s="67">
        <v>53252540</v>
      </c>
      <c r="B5456" s="68" t="s">
        <v>12629</v>
      </c>
      <c r="C5456" s="69">
        <v>107</v>
      </c>
    </row>
    <row r="5457" spans="1:3" x14ac:dyDescent="0.3">
      <c r="A5457" s="67">
        <v>53252854</v>
      </c>
      <c r="B5457" s="68" t="s">
        <v>12632</v>
      </c>
      <c r="C5457" s="69">
        <v>107</v>
      </c>
    </row>
    <row r="5458" spans="1:3" x14ac:dyDescent="0.3">
      <c r="A5458" s="67">
        <v>53270088</v>
      </c>
      <c r="B5458" s="68" t="s">
        <v>12637</v>
      </c>
      <c r="C5458" s="69">
        <v>107</v>
      </c>
    </row>
    <row r="5459" spans="1:3" x14ac:dyDescent="0.3">
      <c r="A5459" s="67">
        <v>53273397</v>
      </c>
      <c r="B5459" s="68" t="s">
        <v>12667</v>
      </c>
      <c r="C5459" s="69">
        <v>107</v>
      </c>
    </row>
    <row r="5460" spans="1:3" x14ac:dyDescent="0.3">
      <c r="A5460" s="67">
        <v>53273439</v>
      </c>
      <c r="B5460" s="68" t="s">
        <v>12668</v>
      </c>
      <c r="C5460" s="69">
        <v>107</v>
      </c>
    </row>
    <row r="5461" spans="1:3" x14ac:dyDescent="0.3">
      <c r="A5461" s="67">
        <v>53275830</v>
      </c>
      <c r="B5461" s="68" t="s">
        <v>12700</v>
      </c>
      <c r="C5461" s="69">
        <v>107</v>
      </c>
    </row>
    <row r="5462" spans="1:3" x14ac:dyDescent="0.3">
      <c r="A5462" s="67">
        <v>53275863</v>
      </c>
      <c r="B5462" s="68" t="s">
        <v>12702</v>
      </c>
      <c r="C5462" s="69">
        <v>107</v>
      </c>
    </row>
    <row r="5463" spans="1:3" x14ac:dyDescent="0.3">
      <c r="A5463" s="67">
        <v>53275897</v>
      </c>
      <c r="B5463" s="68" t="s">
        <v>12704</v>
      </c>
      <c r="C5463" s="69">
        <v>107</v>
      </c>
    </row>
    <row r="5464" spans="1:3" x14ac:dyDescent="0.3">
      <c r="A5464" s="67">
        <v>53275921</v>
      </c>
      <c r="B5464" s="68" t="s">
        <v>12707</v>
      </c>
      <c r="C5464" s="69">
        <v>107</v>
      </c>
    </row>
    <row r="5465" spans="1:3" x14ac:dyDescent="0.3">
      <c r="A5465" s="67">
        <v>53275947</v>
      </c>
      <c r="B5465" s="68" t="s">
        <v>12709</v>
      </c>
      <c r="C5465" s="69">
        <v>107</v>
      </c>
    </row>
    <row r="5466" spans="1:3" x14ac:dyDescent="0.3">
      <c r="A5466" s="67">
        <v>53275962</v>
      </c>
      <c r="B5466" s="68" t="s">
        <v>12710</v>
      </c>
      <c r="C5466" s="69">
        <v>107</v>
      </c>
    </row>
    <row r="5467" spans="1:3" x14ac:dyDescent="0.3">
      <c r="A5467" s="67">
        <v>53276259</v>
      </c>
      <c r="B5467" s="68" t="s">
        <v>12713</v>
      </c>
      <c r="C5467" s="69">
        <v>107</v>
      </c>
    </row>
    <row r="5468" spans="1:3" x14ac:dyDescent="0.3">
      <c r="A5468" s="67">
        <v>53276333</v>
      </c>
      <c r="B5468" s="68" t="s">
        <v>12715</v>
      </c>
      <c r="C5468" s="69">
        <v>107</v>
      </c>
    </row>
    <row r="5469" spans="1:3" x14ac:dyDescent="0.3">
      <c r="A5469" s="67">
        <v>53276374</v>
      </c>
      <c r="B5469" s="68" t="s">
        <v>12716</v>
      </c>
      <c r="C5469" s="69">
        <v>107</v>
      </c>
    </row>
    <row r="5470" spans="1:3" x14ac:dyDescent="0.3">
      <c r="A5470" s="67">
        <v>53276655</v>
      </c>
      <c r="B5470" s="68" t="s">
        <v>12723</v>
      </c>
      <c r="C5470" s="69">
        <v>107</v>
      </c>
    </row>
    <row r="5471" spans="1:3" x14ac:dyDescent="0.3">
      <c r="A5471" s="67">
        <v>53277448</v>
      </c>
      <c r="B5471" s="68" t="s">
        <v>12736</v>
      </c>
      <c r="C5471" s="69">
        <v>107</v>
      </c>
    </row>
    <row r="5472" spans="1:3" x14ac:dyDescent="0.3">
      <c r="A5472" s="67">
        <v>53277455</v>
      </c>
      <c r="B5472" s="68" t="s">
        <v>12737</v>
      </c>
      <c r="C5472" s="69">
        <v>107</v>
      </c>
    </row>
    <row r="5473" spans="1:3" x14ac:dyDescent="0.3">
      <c r="A5473" s="67">
        <v>53277570</v>
      </c>
      <c r="B5473" s="68" t="s">
        <v>12741</v>
      </c>
      <c r="C5473" s="69">
        <v>107</v>
      </c>
    </row>
    <row r="5474" spans="1:3" x14ac:dyDescent="0.3">
      <c r="A5474" s="67">
        <v>53277612</v>
      </c>
      <c r="B5474" s="68" t="s">
        <v>12742</v>
      </c>
      <c r="C5474" s="69">
        <v>107</v>
      </c>
    </row>
    <row r="5475" spans="1:3" x14ac:dyDescent="0.3">
      <c r="A5475" s="67">
        <v>53278735</v>
      </c>
      <c r="B5475" s="68" t="s">
        <v>12766</v>
      </c>
      <c r="C5475" s="69">
        <v>107</v>
      </c>
    </row>
    <row r="5476" spans="1:3" x14ac:dyDescent="0.3">
      <c r="A5476" s="67">
        <v>53312799</v>
      </c>
      <c r="B5476" s="68" t="s">
        <v>12943</v>
      </c>
      <c r="C5476" s="69">
        <v>107</v>
      </c>
    </row>
    <row r="5477" spans="1:3" x14ac:dyDescent="0.3">
      <c r="A5477" s="67">
        <v>53313615</v>
      </c>
      <c r="B5477" s="68" t="s">
        <v>12950</v>
      </c>
      <c r="C5477" s="69">
        <v>107</v>
      </c>
    </row>
    <row r="5478" spans="1:3" x14ac:dyDescent="0.3">
      <c r="A5478" s="67">
        <v>53318200</v>
      </c>
      <c r="B5478" s="68" t="s">
        <v>12994</v>
      </c>
      <c r="C5478" s="69">
        <v>107</v>
      </c>
    </row>
    <row r="5479" spans="1:3" x14ac:dyDescent="0.3">
      <c r="A5479" s="67">
        <v>53323853</v>
      </c>
      <c r="B5479" s="68" t="s">
        <v>13056</v>
      </c>
      <c r="C5479" s="69">
        <v>107</v>
      </c>
    </row>
    <row r="5480" spans="1:3" x14ac:dyDescent="0.3">
      <c r="A5480" s="67">
        <v>53342911</v>
      </c>
      <c r="B5480" s="68" t="s">
        <v>13124</v>
      </c>
      <c r="C5480" s="69">
        <v>107</v>
      </c>
    </row>
    <row r="5481" spans="1:3" x14ac:dyDescent="0.3">
      <c r="A5481" s="67">
        <v>53346599</v>
      </c>
      <c r="B5481" s="68" t="s">
        <v>13164</v>
      </c>
      <c r="C5481" s="69">
        <v>107</v>
      </c>
    </row>
    <row r="5482" spans="1:3" x14ac:dyDescent="0.3">
      <c r="A5482" s="67">
        <v>53352001</v>
      </c>
      <c r="B5482" s="68" t="s">
        <v>13215</v>
      </c>
      <c r="C5482" s="69">
        <v>107</v>
      </c>
    </row>
    <row r="5483" spans="1:3" x14ac:dyDescent="0.3">
      <c r="A5483" s="67">
        <v>53357497</v>
      </c>
      <c r="B5483" s="68" t="s">
        <v>13271</v>
      </c>
      <c r="C5483" s="69">
        <v>107</v>
      </c>
    </row>
    <row r="5484" spans="1:3" x14ac:dyDescent="0.3">
      <c r="A5484" s="67">
        <v>53361721</v>
      </c>
      <c r="B5484" s="68" t="s">
        <v>13306</v>
      </c>
      <c r="C5484" s="69">
        <v>107</v>
      </c>
    </row>
    <row r="5485" spans="1:3" x14ac:dyDescent="0.3">
      <c r="A5485" s="67">
        <v>53361945</v>
      </c>
      <c r="B5485" s="68" t="s">
        <v>13307</v>
      </c>
      <c r="C5485" s="69">
        <v>107</v>
      </c>
    </row>
    <row r="5486" spans="1:3" x14ac:dyDescent="0.3">
      <c r="A5486" s="67">
        <v>53362992</v>
      </c>
      <c r="B5486" s="68" t="s">
        <v>13319</v>
      </c>
      <c r="C5486" s="69">
        <v>107</v>
      </c>
    </row>
    <row r="5487" spans="1:3" x14ac:dyDescent="0.3">
      <c r="A5487" s="67">
        <v>53366449</v>
      </c>
      <c r="B5487" s="68" t="s">
        <v>13344</v>
      </c>
      <c r="C5487" s="69">
        <v>107</v>
      </c>
    </row>
    <row r="5488" spans="1:3" x14ac:dyDescent="0.3">
      <c r="A5488" s="67">
        <v>53367249</v>
      </c>
      <c r="B5488" s="68" t="s">
        <v>13355</v>
      </c>
      <c r="C5488" s="69">
        <v>107</v>
      </c>
    </row>
    <row r="5489" spans="1:3" x14ac:dyDescent="0.3">
      <c r="A5489" s="67">
        <v>53367793</v>
      </c>
      <c r="B5489" s="68" t="s">
        <v>13358</v>
      </c>
      <c r="C5489" s="69">
        <v>107</v>
      </c>
    </row>
    <row r="5490" spans="1:3" x14ac:dyDescent="0.3">
      <c r="A5490" s="67">
        <v>53369765</v>
      </c>
      <c r="B5490" s="68" t="s">
        <v>13382</v>
      </c>
      <c r="C5490" s="69">
        <v>107</v>
      </c>
    </row>
    <row r="5491" spans="1:3" x14ac:dyDescent="0.3">
      <c r="A5491" s="67">
        <v>53375457</v>
      </c>
      <c r="B5491" s="68" t="s">
        <v>13445</v>
      </c>
      <c r="C5491" s="69">
        <v>107</v>
      </c>
    </row>
    <row r="5492" spans="1:3" x14ac:dyDescent="0.3">
      <c r="A5492" s="67">
        <v>53375507</v>
      </c>
      <c r="B5492" s="68" t="s">
        <v>13446</v>
      </c>
      <c r="C5492" s="69">
        <v>107</v>
      </c>
    </row>
    <row r="5493" spans="1:3" x14ac:dyDescent="0.3">
      <c r="A5493" s="67">
        <v>53377560</v>
      </c>
      <c r="B5493" s="68" t="s">
        <v>13473</v>
      </c>
      <c r="C5493" s="69">
        <v>107</v>
      </c>
    </row>
    <row r="5494" spans="1:3" x14ac:dyDescent="0.3">
      <c r="A5494" s="67">
        <v>53377578</v>
      </c>
      <c r="B5494" s="68" t="s">
        <v>13474</v>
      </c>
      <c r="C5494" s="69">
        <v>107</v>
      </c>
    </row>
    <row r="5495" spans="1:3" x14ac:dyDescent="0.3">
      <c r="A5495" s="67">
        <v>53382925</v>
      </c>
      <c r="B5495" s="68" t="s">
        <v>13215</v>
      </c>
      <c r="C5495" s="69">
        <v>107</v>
      </c>
    </row>
    <row r="5496" spans="1:3" x14ac:dyDescent="0.3">
      <c r="A5496" s="67">
        <v>53387262</v>
      </c>
      <c r="B5496" s="68" t="s">
        <v>13509</v>
      </c>
      <c r="C5496" s="69">
        <v>107</v>
      </c>
    </row>
    <row r="5497" spans="1:3" x14ac:dyDescent="0.3">
      <c r="A5497" s="67">
        <v>53387304</v>
      </c>
      <c r="B5497" s="68" t="s">
        <v>13510</v>
      </c>
      <c r="C5497" s="69">
        <v>107</v>
      </c>
    </row>
    <row r="5498" spans="1:3" x14ac:dyDescent="0.3">
      <c r="A5498" s="67">
        <v>54127907</v>
      </c>
      <c r="B5498" s="68" t="s">
        <v>2088</v>
      </c>
      <c r="C5498" s="69">
        <v>107</v>
      </c>
    </row>
    <row r="5499" spans="1:3" x14ac:dyDescent="0.3">
      <c r="A5499" s="67" t="s">
        <v>13824</v>
      </c>
      <c r="B5499" s="68" t="s">
        <v>12702</v>
      </c>
      <c r="C5499" s="69">
        <v>107</v>
      </c>
    </row>
    <row r="5500" spans="1:3" x14ac:dyDescent="0.3">
      <c r="A5500" s="67">
        <v>81941205</v>
      </c>
      <c r="B5500" s="68" t="s">
        <v>3475</v>
      </c>
      <c r="C5500" s="69">
        <v>107.25</v>
      </c>
    </row>
    <row r="5501" spans="1:3" x14ac:dyDescent="0.3">
      <c r="A5501" s="67">
        <v>82062506</v>
      </c>
      <c r="B5501" s="68" t="s">
        <v>3535</v>
      </c>
      <c r="C5501" s="69">
        <v>107.25</v>
      </c>
    </row>
    <row r="5502" spans="1:3" x14ac:dyDescent="0.3">
      <c r="A5502" s="67">
        <v>70003181</v>
      </c>
      <c r="B5502" s="68" t="s">
        <v>4855</v>
      </c>
      <c r="C5502" s="69">
        <v>107.5</v>
      </c>
    </row>
    <row r="5503" spans="1:3" x14ac:dyDescent="0.3">
      <c r="A5503" s="67">
        <v>47901289</v>
      </c>
      <c r="B5503" s="68" t="s">
        <v>14432</v>
      </c>
      <c r="C5503" s="69">
        <v>107.5</v>
      </c>
    </row>
    <row r="5504" spans="1:3" x14ac:dyDescent="0.3">
      <c r="A5504" s="67">
        <v>58052085</v>
      </c>
      <c r="B5504" s="68" t="s">
        <v>14458</v>
      </c>
      <c r="C5504" s="69">
        <v>107.5</v>
      </c>
    </row>
    <row r="5505" spans="1:3" x14ac:dyDescent="0.3">
      <c r="A5505" s="67">
        <v>80313455</v>
      </c>
      <c r="B5505" s="68" t="s">
        <v>2262</v>
      </c>
      <c r="C5505" s="69">
        <v>108</v>
      </c>
    </row>
    <row r="5506" spans="1:3" x14ac:dyDescent="0.3">
      <c r="A5506" s="67">
        <v>80925159</v>
      </c>
      <c r="B5506" s="68" t="s">
        <v>2847</v>
      </c>
      <c r="C5506" s="69">
        <v>108</v>
      </c>
    </row>
    <row r="5507" spans="1:3" x14ac:dyDescent="0.3">
      <c r="A5507" s="67">
        <v>80931652</v>
      </c>
      <c r="B5507" s="68" t="s">
        <v>2872</v>
      </c>
      <c r="C5507" s="69">
        <v>108</v>
      </c>
    </row>
    <row r="5508" spans="1:3" x14ac:dyDescent="0.3">
      <c r="A5508" s="67">
        <v>81145203</v>
      </c>
      <c r="B5508" s="68" t="s">
        <v>2950</v>
      </c>
      <c r="C5508" s="69">
        <v>108</v>
      </c>
    </row>
    <row r="5509" spans="1:3" x14ac:dyDescent="0.3">
      <c r="A5509" s="67">
        <v>82347576</v>
      </c>
      <c r="B5509" s="68" t="s">
        <v>2451</v>
      </c>
      <c r="C5509" s="69">
        <v>108</v>
      </c>
    </row>
    <row r="5510" spans="1:3" x14ac:dyDescent="0.3">
      <c r="A5510" s="67">
        <v>41029646</v>
      </c>
      <c r="B5510" s="68" t="s">
        <v>3831</v>
      </c>
      <c r="C5510" s="69">
        <v>108</v>
      </c>
    </row>
    <row r="5511" spans="1:3" x14ac:dyDescent="0.3">
      <c r="A5511" s="67">
        <v>53007852</v>
      </c>
      <c r="B5511" s="68" t="s">
        <v>9825</v>
      </c>
      <c r="C5511" s="69">
        <v>108</v>
      </c>
    </row>
    <row r="5512" spans="1:3" x14ac:dyDescent="0.3">
      <c r="A5512" s="67">
        <v>53007860</v>
      </c>
      <c r="B5512" s="68" t="s">
        <v>9826</v>
      </c>
      <c r="C5512" s="69">
        <v>108</v>
      </c>
    </row>
    <row r="5513" spans="1:3" x14ac:dyDescent="0.3">
      <c r="A5513" s="67">
        <v>471810219</v>
      </c>
      <c r="B5513" s="68" t="s">
        <v>13817</v>
      </c>
      <c r="C5513" s="69">
        <v>108</v>
      </c>
    </row>
    <row r="5514" spans="1:3" x14ac:dyDescent="0.3">
      <c r="A5514" s="67">
        <v>471810221</v>
      </c>
      <c r="B5514" s="68" t="s">
        <v>13818</v>
      </c>
      <c r="C5514" s="69">
        <v>108</v>
      </c>
    </row>
    <row r="5515" spans="1:3" x14ac:dyDescent="0.3">
      <c r="A5515" s="67">
        <v>4581220</v>
      </c>
      <c r="B5515" s="68" t="s">
        <v>4075</v>
      </c>
      <c r="C5515" s="69">
        <v>108.14</v>
      </c>
    </row>
    <row r="5516" spans="1:3" x14ac:dyDescent="0.3">
      <c r="A5516" s="67">
        <v>45081220</v>
      </c>
      <c r="B5516" s="68" t="s">
        <v>4075</v>
      </c>
      <c r="C5516" s="69">
        <v>108.14</v>
      </c>
    </row>
    <row r="5517" spans="1:3" x14ac:dyDescent="0.3">
      <c r="A5517" s="67">
        <v>58052960</v>
      </c>
      <c r="B5517" s="68" t="s">
        <v>14462</v>
      </c>
      <c r="C5517" s="69">
        <v>108.6</v>
      </c>
    </row>
    <row r="5518" spans="1:3" x14ac:dyDescent="0.3">
      <c r="A5518" s="67">
        <v>58053083</v>
      </c>
      <c r="B5518" s="68" t="s">
        <v>14464</v>
      </c>
      <c r="C5518" s="69">
        <v>108.6</v>
      </c>
    </row>
    <row r="5519" spans="1:3" x14ac:dyDescent="0.3">
      <c r="A5519" s="67">
        <v>58053125</v>
      </c>
      <c r="B5519" s="68" t="s">
        <v>14465</v>
      </c>
      <c r="C5519" s="69">
        <v>108.6</v>
      </c>
    </row>
    <row r="5520" spans="1:3" x14ac:dyDescent="0.3">
      <c r="A5520" s="67">
        <v>58053166</v>
      </c>
      <c r="B5520" s="68" t="s">
        <v>14466</v>
      </c>
      <c r="C5520" s="69">
        <v>108.6</v>
      </c>
    </row>
    <row r="5521" spans="1:3" x14ac:dyDescent="0.3">
      <c r="A5521" s="67">
        <v>58053505</v>
      </c>
      <c r="B5521" s="68" t="s">
        <v>14469</v>
      </c>
      <c r="C5521" s="69">
        <v>108.6</v>
      </c>
    </row>
    <row r="5522" spans="1:3" x14ac:dyDescent="0.3">
      <c r="A5522" s="67">
        <v>58053588</v>
      </c>
      <c r="B5522" s="68" t="s">
        <v>14470</v>
      </c>
      <c r="C5522" s="69">
        <v>108.6</v>
      </c>
    </row>
    <row r="5523" spans="1:3" x14ac:dyDescent="0.3">
      <c r="A5523" s="67">
        <v>47141363</v>
      </c>
      <c r="B5523" s="68" t="s">
        <v>9700</v>
      </c>
      <c r="C5523" s="69">
        <v>108.9</v>
      </c>
    </row>
    <row r="5524" spans="1:3" x14ac:dyDescent="0.3">
      <c r="A5524" s="67">
        <v>67101279</v>
      </c>
      <c r="B5524" s="68" t="s">
        <v>913</v>
      </c>
      <c r="C5524" s="69">
        <v>109</v>
      </c>
    </row>
    <row r="5525" spans="1:3" x14ac:dyDescent="0.3">
      <c r="A5525" s="67">
        <v>67101287</v>
      </c>
      <c r="B5525" s="68" t="s">
        <v>914</v>
      </c>
      <c r="C5525" s="69">
        <v>109</v>
      </c>
    </row>
    <row r="5526" spans="1:3" x14ac:dyDescent="0.3">
      <c r="A5526" s="67">
        <v>80315781</v>
      </c>
      <c r="B5526" s="68" t="s">
        <v>2282</v>
      </c>
      <c r="C5526" s="69">
        <v>109</v>
      </c>
    </row>
    <row r="5527" spans="1:3" x14ac:dyDescent="0.3">
      <c r="A5527" s="67">
        <v>41060567</v>
      </c>
      <c r="B5527" s="68" t="s">
        <v>3931</v>
      </c>
      <c r="C5527" s="69">
        <v>109</v>
      </c>
    </row>
    <row r="5528" spans="1:3" x14ac:dyDescent="0.3">
      <c r="A5528" s="67">
        <v>53201398</v>
      </c>
      <c r="B5528" s="68" t="s">
        <v>12051</v>
      </c>
      <c r="C5528" s="69">
        <v>109</v>
      </c>
    </row>
    <row r="5529" spans="1:3" x14ac:dyDescent="0.3">
      <c r="A5529" s="67">
        <v>53201406</v>
      </c>
      <c r="B5529" s="68" t="s">
        <v>12052</v>
      </c>
      <c r="C5529" s="69">
        <v>109</v>
      </c>
    </row>
    <row r="5530" spans="1:3" x14ac:dyDescent="0.3">
      <c r="A5530" s="67">
        <v>53219929</v>
      </c>
      <c r="B5530" s="68" t="s">
        <v>12334</v>
      </c>
      <c r="C5530" s="69">
        <v>109</v>
      </c>
    </row>
    <row r="5531" spans="1:3" x14ac:dyDescent="0.3">
      <c r="A5531" s="67">
        <v>53234480</v>
      </c>
      <c r="B5531" s="68" t="s">
        <v>12472</v>
      </c>
      <c r="C5531" s="69">
        <v>109</v>
      </c>
    </row>
    <row r="5532" spans="1:3" x14ac:dyDescent="0.3">
      <c r="A5532" s="67">
        <v>53234654</v>
      </c>
      <c r="B5532" s="68" t="s">
        <v>12474</v>
      </c>
      <c r="C5532" s="69">
        <v>109</v>
      </c>
    </row>
    <row r="5533" spans="1:3" x14ac:dyDescent="0.3">
      <c r="A5533" s="67">
        <v>53240396</v>
      </c>
      <c r="B5533" s="68" t="s">
        <v>12525</v>
      </c>
      <c r="C5533" s="69">
        <v>109</v>
      </c>
    </row>
    <row r="5534" spans="1:3" x14ac:dyDescent="0.3">
      <c r="A5534" s="67">
        <v>53240438</v>
      </c>
      <c r="B5534" s="68" t="s">
        <v>12526</v>
      </c>
      <c r="C5534" s="69">
        <v>109</v>
      </c>
    </row>
    <row r="5535" spans="1:3" x14ac:dyDescent="0.3">
      <c r="A5535" s="67">
        <v>53280673</v>
      </c>
      <c r="B5535" s="68" t="s">
        <v>12787</v>
      </c>
      <c r="C5535" s="69">
        <v>109</v>
      </c>
    </row>
    <row r="5536" spans="1:3" x14ac:dyDescent="0.3">
      <c r="A5536" s="67">
        <v>54200175</v>
      </c>
      <c r="B5536" s="68" t="s">
        <v>13720</v>
      </c>
      <c r="C5536" s="69">
        <v>109</v>
      </c>
    </row>
    <row r="5537" spans="1:3" x14ac:dyDescent="0.3">
      <c r="A5537" s="67">
        <v>54200183</v>
      </c>
      <c r="B5537" s="68" t="s">
        <v>13721</v>
      </c>
      <c r="C5537" s="69">
        <v>109</v>
      </c>
    </row>
    <row r="5538" spans="1:3" x14ac:dyDescent="0.3">
      <c r="A5538" s="67">
        <v>80811292</v>
      </c>
      <c r="B5538" s="68" t="s">
        <v>2565</v>
      </c>
      <c r="C5538" s="69">
        <v>109.2</v>
      </c>
    </row>
    <row r="5539" spans="1:3" x14ac:dyDescent="0.3">
      <c r="A5539" s="67">
        <v>70061957</v>
      </c>
      <c r="B5539" s="68" t="s">
        <v>5264</v>
      </c>
      <c r="C5539" s="69">
        <v>109.9</v>
      </c>
    </row>
    <row r="5540" spans="1:3" x14ac:dyDescent="0.3">
      <c r="A5540" s="67">
        <v>67100016</v>
      </c>
      <c r="B5540" s="68" t="s">
        <v>810</v>
      </c>
      <c r="C5540" s="69">
        <v>110</v>
      </c>
    </row>
    <row r="5541" spans="1:3" x14ac:dyDescent="0.3">
      <c r="A5541" s="67">
        <v>80305117</v>
      </c>
      <c r="B5541" s="68" t="s">
        <v>2238</v>
      </c>
      <c r="C5541" s="69">
        <v>110</v>
      </c>
    </row>
    <row r="5542" spans="1:3" x14ac:dyDescent="0.3">
      <c r="A5542" s="67">
        <v>80926850</v>
      </c>
      <c r="B5542" s="68" t="s">
        <v>2854</v>
      </c>
      <c r="C5542" s="69">
        <v>110</v>
      </c>
    </row>
    <row r="5543" spans="1:3" x14ac:dyDescent="0.3">
      <c r="A5543" s="67">
        <v>81771602</v>
      </c>
      <c r="B5543" s="68" t="s">
        <v>3305</v>
      </c>
      <c r="C5543" s="69">
        <v>110</v>
      </c>
    </row>
    <row r="5544" spans="1:3" x14ac:dyDescent="0.3">
      <c r="A5544" s="67">
        <v>53085106</v>
      </c>
      <c r="B5544" s="68" t="s">
        <v>10832</v>
      </c>
      <c r="C5544" s="69">
        <v>110</v>
      </c>
    </row>
    <row r="5545" spans="1:3" x14ac:dyDescent="0.3">
      <c r="A5545" s="67">
        <v>53219994</v>
      </c>
      <c r="B5545" s="68" t="s">
        <v>12335</v>
      </c>
      <c r="C5545" s="69">
        <v>110</v>
      </c>
    </row>
    <row r="5546" spans="1:3" x14ac:dyDescent="0.3">
      <c r="A5546" s="67">
        <v>53227328</v>
      </c>
      <c r="B5546" s="68" t="s">
        <v>12405</v>
      </c>
      <c r="C5546" s="69">
        <v>110</v>
      </c>
    </row>
    <row r="5547" spans="1:3" x14ac:dyDescent="0.3">
      <c r="A5547" s="67">
        <v>752093541</v>
      </c>
      <c r="B5547" s="68" t="s">
        <v>6868</v>
      </c>
      <c r="C5547" s="69">
        <v>110.11</v>
      </c>
    </row>
    <row r="5548" spans="1:3" x14ac:dyDescent="0.3">
      <c r="A5548" s="67">
        <v>41010028</v>
      </c>
      <c r="B5548" s="68" t="s">
        <v>3776</v>
      </c>
      <c r="C5548" s="69">
        <v>110.28</v>
      </c>
    </row>
    <row r="5549" spans="1:3" x14ac:dyDescent="0.3">
      <c r="A5549" s="67">
        <v>62408000</v>
      </c>
      <c r="B5549" s="68" t="s">
        <v>1039</v>
      </c>
      <c r="C5549" s="69">
        <v>110.8</v>
      </c>
    </row>
    <row r="5550" spans="1:3" x14ac:dyDescent="0.3">
      <c r="A5550" s="67" t="s">
        <v>4530</v>
      </c>
      <c r="B5550" s="68" t="s">
        <v>4531</v>
      </c>
      <c r="C5550" s="69">
        <v>110.8</v>
      </c>
    </row>
    <row r="5551" spans="1:3" x14ac:dyDescent="0.3">
      <c r="A5551" s="67">
        <v>69310019</v>
      </c>
      <c r="B5551" s="68" t="s">
        <v>542</v>
      </c>
      <c r="C5551" s="69">
        <v>111.09</v>
      </c>
    </row>
    <row r="5552" spans="1:3" x14ac:dyDescent="0.3">
      <c r="A5552" s="67">
        <v>69310050</v>
      </c>
      <c r="B5552" s="68" t="s">
        <v>546</v>
      </c>
      <c r="C5552" s="69">
        <v>111.09</v>
      </c>
    </row>
    <row r="5553" spans="1:3" x14ac:dyDescent="0.3">
      <c r="A5553" s="67">
        <v>69316214</v>
      </c>
      <c r="B5553" s="68" t="s">
        <v>536</v>
      </c>
      <c r="C5553" s="69">
        <v>111.09</v>
      </c>
    </row>
    <row r="5554" spans="1:3" x14ac:dyDescent="0.3">
      <c r="A5554" s="67">
        <v>46110011</v>
      </c>
      <c r="B5554" s="68" t="s">
        <v>542</v>
      </c>
      <c r="C5554" s="69">
        <v>111.09</v>
      </c>
    </row>
    <row r="5555" spans="1:3" x14ac:dyDescent="0.3">
      <c r="A5555" s="67">
        <v>46110052</v>
      </c>
      <c r="B5555" s="68" t="s">
        <v>546</v>
      </c>
      <c r="C5555" s="69">
        <v>111.09</v>
      </c>
    </row>
    <row r="5556" spans="1:3" x14ac:dyDescent="0.3">
      <c r="A5556" s="67">
        <v>49110018</v>
      </c>
      <c r="B5556" s="68" t="s">
        <v>542</v>
      </c>
      <c r="C5556" s="69">
        <v>111.09</v>
      </c>
    </row>
    <row r="5557" spans="1:3" x14ac:dyDescent="0.3">
      <c r="A5557" s="67">
        <v>49110059</v>
      </c>
      <c r="B5557" s="68" t="s">
        <v>546</v>
      </c>
      <c r="C5557" s="69">
        <v>111.09</v>
      </c>
    </row>
    <row r="5558" spans="1:3" x14ac:dyDescent="0.3">
      <c r="A5558" s="67" t="s">
        <v>9663</v>
      </c>
      <c r="B5558" s="68" t="s">
        <v>9664</v>
      </c>
      <c r="C5558" s="69">
        <v>111.09</v>
      </c>
    </row>
    <row r="5559" spans="1:3" x14ac:dyDescent="0.3">
      <c r="A5559" s="67" t="s">
        <v>9665</v>
      </c>
      <c r="B5559" s="68" t="s">
        <v>9666</v>
      </c>
      <c r="C5559" s="69">
        <v>111.09</v>
      </c>
    </row>
    <row r="5560" spans="1:3" x14ac:dyDescent="0.3">
      <c r="A5560" s="67">
        <v>53124370</v>
      </c>
      <c r="B5560" s="68" t="s">
        <v>11378</v>
      </c>
      <c r="C5560" s="69">
        <v>111.09</v>
      </c>
    </row>
    <row r="5561" spans="1:3" x14ac:dyDescent="0.3">
      <c r="A5561" s="67">
        <v>53213715</v>
      </c>
      <c r="B5561" s="68" t="s">
        <v>12216</v>
      </c>
      <c r="C5561" s="69">
        <v>111.09</v>
      </c>
    </row>
    <row r="5562" spans="1:3" x14ac:dyDescent="0.3">
      <c r="A5562" s="67">
        <v>50720010</v>
      </c>
      <c r="B5562" s="68" t="s">
        <v>542</v>
      </c>
      <c r="C5562" s="69">
        <v>111.09</v>
      </c>
    </row>
    <row r="5563" spans="1:3" x14ac:dyDescent="0.3">
      <c r="A5563" s="67">
        <v>50720051</v>
      </c>
      <c r="B5563" s="68" t="s">
        <v>546</v>
      </c>
      <c r="C5563" s="69">
        <v>111.09</v>
      </c>
    </row>
    <row r="5564" spans="1:3" x14ac:dyDescent="0.3">
      <c r="A5564" s="67">
        <v>70035290</v>
      </c>
      <c r="B5564" s="68" t="s">
        <v>5055</v>
      </c>
      <c r="C5564" s="69">
        <v>112</v>
      </c>
    </row>
    <row r="5565" spans="1:3" x14ac:dyDescent="0.3">
      <c r="A5565" s="67">
        <v>53191144</v>
      </c>
      <c r="B5565" s="68" t="s">
        <v>11951</v>
      </c>
      <c r="C5565" s="69">
        <v>112</v>
      </c>
    </row>
    <row r="5566" spans="1:3" x14ac:dyDescent="0.3">
      <c r="A5566" s="67">
        <v>53200648</v>
      </c>
      <c r="B5566" s="68" t="s">
        <v>12047</v>
      </c>
      <c r="C5566" s="69">
        <v>112</v>
      </c>
    </row>
    <row r="5567" spans="1:3" x14ac:dyDescent="0.3">
      <c r="A5567" s="67">
        <v>70052303</v>
      </c>
      <c r="B5567" s="68" t="s">
        <v>5186</v>
      </c>
      <c r="C5567" s="69">
        <v>112.39</v>
      </c>
    </row>
    <row r="5568" spans="1:3" x14ac:dyDescent="0.3">
      <c r="A5568" s="67">
        <v>70052451</v>
      </c>
      <c r="B5568" s="68" t="s">
        <v>5188</v>
      </c>
      <c r="C5568" s="69">
        <v>112.39</v>
      </c>
    </row>
    <row r="5569" spans="1:3" x14ac:dyDescent="0.3">
      <c r="A5569" s="67">
        <v>70052469</v>
      </c>
      <c r="B5569" s="68" t="s">
        <v>5189</v>
      </c>
      <c r="C5569" s="69">
        <v>112.39</v>
      </c>
    </row>
    <row r="5570" spans="1:3" x14ac:dyDescent="0.3">
      <c r="A5570" s="67">
        <v>44703890</v>
      </c>
      <c r="B5570" s="68" t="s">
        <v>1816</v>
      </c>
      <c r="C5570" s="69">
        <v>112.5</v>
      </c>
    </row>
    <row r="5571" spans="1:3" x14ac:dyDescent="0.3">
      <c r="A5571" s="67">
        <v>62212253</v>
      </c>
      <c r="B5571" s="68" t="s">
        <v>712</v>
      </c>
      <c r="C5571" s="69">
        <v>113</v>
      </c>
    </row>
    <row r="5572" spans="1:3" x14ac:dyDescent="0.3">
      <c r="A5572" s="67">
        <v>62288147</v>
      </c>
      <c r="B5572" s="68" t="s">
        <v>791</v>
      </c>
      <c r="C5572" s="69">
        <v>113</v>
      </c>
    </row>
    <row r="5573" spans="1:3" x14ac:dyDescent="0.3">
      <c r="A5573" s="67">
        <v>80930001</v>
      </c>
      <c r="B5573" s="68" t="s">
        <v>2862</v>
      </c>
      <c r="C5573" s="69">
        <v>113</v>
      </c>
    </row>
    <row r="5574" spans="1:3" x14ac:dyDescent="0.3">
      <c r="A5574" s="67">
        <v>70024948</v>
      </c>
      <c r="B5574" s="68" t="s">
        <v>4960</v>
      </c>
      <c r="C5574" s="69">
        <v>113</v>
      </c>
    </row>
    <row r="5575" spans="1:3" x14ac:dyDescent="0.3">
      <c r="A5575" s="67">
        <v>43050608</v>
      </c>
      <c r="B5575" s="68" t="s">
        <v>5693</v>
      </c>
      <c r="C5575" s="69">
        <v>113</v>
      </c>
    </row>
    <row r="5576" spans="1:3" x14ac:dyDescent="0.3">
      <c r="A5576" s="67">
        <v>53002317</v>
      </c>
      <c r="B5576" s="68" t="s">
        <v>9768</v>
      </c>
      <c r="C5576" s="69">
        <v>113</v>
      </c>
    </row>
    <row r="5577" spans="1:3" x14ac:dyDescent="0.3">
      <c r="A5577" s="67">
        <v>53002325</v>
      </c>
      <c r="B5577" s="68" t="s">
        <v>9769</v>
      </c>
      <c r="C5577" s="69">
        <v>113</v>
      </c>
    </row>
    <row r="5578" spans="1:3" x14ac:dyDescent="0.3">
      <c r="A5578" s="67">
        <v>53012233</v>
      </c>
      <c r="B5578" s="68" t="s">
        <v>9861</v>
      </c>
      <c r="C5578" s="69">
        <v>113</v>
      </c>
    </row>
    <row r="5579" spans="1:3" x14ac:dyDescent="0.3">
      <c r="A5579" s="67">
        <v>53029658</v>
      </c>
      <c r="B5579" s="68" t="s">
        <v>10061</v>
      </c>
      <c r="C5579" s="69">
        <v>113</v>
      </c>
    </row>
    <row r="5580" spans="1:3" x14ac:dyDescent="0.3">
      <c r="A5580" s="67">
        <v>53034542</v>
      </c>
      <c r="B5580" s="68" t="s">
        <v>10104</v>
      </c>
      <c r="C5580" s="69">
        <v>113</v>
      </c>
    </row>
    <row r="5581" spans="1:3" x14ac:dyDescent="0.3">
      <c r="A5581" s="67">
        <v>53034559</v>
      </c>
      <c r="B5581" s="68" t="s">
        <v>10105</v>
      </c>
      <c r="C5581" s="69">
        <v>113</v>
      </c>
    </row>
    <row r="5582" spans="1:3" x14ac:dyDescent="0.3">
      <c r="A5582" s="67">
        <v>53034591</v>
      </c>
      <c r="B5582" s="68" t="s">
        <v>10107</v>
      </c>
      <c r="C5582" s="69">
        <v>113</v>
      </c>
    </row>
    <row r="5583" spans="1:3" x14ac:dyDescent="0.3">
      <c r="A5583" s="67">
        <v>53048971</v>
      </c>
      <c r="B5583" s="68" t="s">
        <v>10296</v>
      </c>
      <c r="C5583" s="69">
        <v>113</v>
      </c>
    </row>
    <row r="5584" spans="1:3" x14ac:dyDescent="0.3">
      <c r="A5584" s="67">
        <v>53048989</v>
      </c>
      <c r="B5584" s="68" t="s">
        <v>10297</v>
      </c>
      <c r="C5584" s="69">
        <v>113</v>
      </c>
    </row>
    <row r="5585" spans="1:3" x14ac:dyDescent="0.3">
      <c r="A5585" s="67">
        <v>53049029</v>
      </c>
      <c r="B5585" s="68" t="s">
        <v>10301</v>
      </c>
      <c r="C5585" s="69">
        <v>113</v>
      </c>
    </row>
    <row r="5586" spans="1:3" x14ac:dyDescent="0.3">
      <c r="A5586" s="67">
        <v>53050977</v>
      </c>
      <c r="B5586" s="68" t="s">
        <v>10334</v>
      </c>
      <c r="C5586" s="69">
        <v>113</v>
      </c>
    </row>
    <row r="5587" spans="1:3" x14ac:dyDescent="0.3">
      <c r="A5587" s="67">
        <v>53050985</v>
      </c>
      <c r="B5587" s="68" t="s">
        <v>10335</v>
      </c>
      <c r="C5587" s="69">
        <v>113</v>
      </c>
    </row>
    <row r="5588" spans="1:3" x14ac:dyDescent="0.3">
      <c r="A5588" s="67">
        <v>53063681</v>
      </c>
      <c r="B5588" s="68" t="s">
        <v>10520</v>
      </c>
      <c r="C5588" s="69">
        <v>113</v>
      </c>
    </row>
    <row r="5589" spans="1:3" x14ac:dyDescent="0.3">
      <c r="A5589" s="67">
        <v>53079570</v>
      </c>
      <c r="B5589" s="68" t="s">
        <v>10730</v>
      </c>
      <c r="C5589" s="69">
        <v>113</v>
      </c>
    </row>
    <row r="5590" spans="1:3" x14ac:dyDescent="0.3">
      <c r="A5590" s="67">
        <v>53081303</v>
      </c>
      <c r="B5590" s="68" t="s">
        <v>10758</v>
      </c>
      <c r="C5590" s="69">
        <v>113</v>
      </c>
    </row>
    <row r="5591" spans="1:3" x14ac:dyDescent="0.3">
      <c r="A5591" s="67">
        <v>53083754</v>
      </c>
      <c r="B5591" s="68" t="s">
        <v>10797</v>
      </c>
      <c r="C5591" s="69">
        <v>113</v>
      </c>
    </row>
    <row r="5592" spans="1:3" x14ac:dyDescent="0.3">
      <c r="A5592" s="67">
        <v>53083788</v>
      </c>
      <c r="B5592" s="68" t="s">
        <v>10798</v>
      </c>
      <c r="C5592" s="69">
        <v>113</v>
      </c>
    </row>
    <row r="5593" spans="1:3" x14ac:dyDescent="0.3">
      <c r="A5593" s="67">
        <v>53091955</v>
      </c>
      <c r="B5593" s="68" t="s">
        <v>10900</v>
      </c>
      <c r="C5593" s="69">
        <v>113</v>
      </c>
    </row>
    <row r="5594" spans="1:3" x14ac:dyDescent="0.3">
      <c r="A5594" s="67">
        <v>53103727</v>
      </c>
      <c r="B5594" s="68" t="s">
        <v>11073</v>
      </c>
      <c r="C5594" s="69">
        <v>113</v>
      </c>
    </row>
    <row r="5595" spans="1:3" x14ac:dyDescent="0.3">
      <c r="A5595" s="67">
        <v>53122586</v>
      </c>
      <c r="B5595" s="68" t="s">
        <v>11343</v>
      </c>
      <c r="C5595" s="69">
        <v>113</v>
      </c>
    </row>
    <row r="5596" spans="1:3" x14ac:dyDescent="0.3">
      <c r="A5596" s="67">
        <v>53142477</v>
      </c>
      <c r="B5596" s="68" t="s">
        <v>11439</v>
      </c>
      <c r="C5596" s="69">
        <v>113</v>
      </c>
    </row>
    <row r="5597" spans="1:3" x14ac:dyDescent="0.3">
      <c r="A5597" s="67">
        <v>53142683</v>
      </c>
      <c r="B5597" s="68" t="s">
        <v>11446</v>
      </c>
      <c r="C5597" s="69">
        <v>113</v>
      </c>
    </row>
    <row r="5598" spans="1:3" x14ac:dyDescent="0.3">
      <c r="A5598" s="67">
        <v>53144200</v>
      </c>
      <c r="B5598" s="68" t="s">
        <v>11462</v>
      </c>
      <c r="C5598" s="69">
        <v>113</v>
      </c>
    </row>
    <row r="5599" spans="1:3" x14ac:dyDescent="0.3">
      <c r="A5599" s="67">
        <v>53144382</v>
      </c>
      <c r="B5599" s="68" t="s">
        <v>11463</v>
      </c>
      <c r="C5599" s="69">
        <v>113</v>
      </c>
    </row>
    <row r="5600" spans="1:3" x14ac:dyDescent="0.3">
      <c r="A5600" s="67">
        <v>53144879</v>
      </c>
      <c r="B5600" s="68" t="s">
        <v>11470</v>
      </c>
      <c r="C5600" s="69">
        <v>113</v>
      </c>
    </row>
    <row r="5601" spans="1:3" x14ac:dyDescent="0.3">
      <c r="A5601" s="67">
        <v>53146734</v>
      </c>
      <c r="B5601" s="68" t="s">
        <v>11499</v>
      </c>
      <c r="C5601" s="69">
        <v>113</v>
      </c>
    </row>
    <row r="5602" spans="1:3" x14ac:dyDescent="0.3">
      <c r="A5602" s="67">
        <v>53150512</v>
      </c>
      <c r="B5602" s="68" t="s">
        <v>11537</v>
      </c>
      <c r="C5602" s="69">
        <v>113</v>
      </c>
    </row>
    <row r="5603" spans="1:3" x14ac:dyDescent="0.3">
      <c r="A5603" s="67">
        <v>53150942</v>
      </c>
      <c r="B5603" s="68" t="s">
        <v>11541</v>
      </c>
      <c r="C5603" s="69">
        <v>113</v>
      </c>
    </row>
    <row r="5604" spans="1:3" x14ac:dyDescent="0.3">
      <c r="A5604" s="67">
        <v>53151916</v>
      </c>
      <c r="B5604" s="68" t="s">
        <v>11553</v>
      </c>
      <c r="C5604" s="69">
        <v>113</v>
      </c>
    </row>
    <row r="5605" spans="1:3" x14ac:dyDescent="0.3">
      <c r="A5605" s="67">
        <v>53152054</v>
      </c>
      <c r="B5605" s="68" t="s">
        <v>11555</v>
      </c>
      <c r="C5605" s="69">
        <v>113</v>
      </c>
    </row>
    <row r="5606" spans="1:3" x14ac:dyDescent="0.3">
      <c r="A5606" s="67">
        <v>53153011</v>
      </c>
      <c r="B5606" s="68" t="s">
        <v>11577</v>
      </c>
      <c r="C5606" s="69">
        <v>113</v>
      </c>
    </row>
    <row r="5607" spans="1:3" x14ac:dyDescent="0.3">
      <c r="A5607" s="67">
        <v>53159810</v>
      </c>
      <c r="B5607" s="68" t="s">
        <v>11640</v>
      </c>
      <c r="C5607" s="69">
        <v>113</v>
      </c>
    </row>
    <row r="5608" spans="1:3" x14ac:dyDescent="0.3">
      <c r="A5608" s="67">
        <v>53159851</v>
      </c>
      <c r="B5608" s="68" t="s">
        <v>11641</v>
      </c>
      <c r="C5608" s="69">
        <v>113</v>
      </c>
    </row>
    <row r="5609" spans="1:3" x14ac:dyDescent="0.3">
      <c r="A5609" s="67">
        <v>53161071</v>
      </c>
      <c r="B5609" s="68" t="s">
        <v>11662</v>
      </c>
      <c r="C5609" s="69">
        <v>113</v>
      </c>
    </row>
    <row r="5610" spans="1:3" x14ac:dyDescent="0.3">
      <c r="A5610" s="67">
        <v>53161485</v>
      </c>
      <c r="B5610" s="68" t="s">
        <v>11669</v>
      </c>
      <c r="C5610" s="69">
        <v>113</v>
      </c>
    </row>
    <row r="5611" spans="1:3" x14ac:dyDescent="0.3">
      <c r="A5611" s="67">
        <v>53161568</v>
      </c>
      <c r="B5611" s="68" t="s">
        <v>11671</v>
      </c>
      <c r="C5611" s="69">
        <v>113</v>
      </c>
    </row>
    <row r="5612" spans="1:3" x14ac:dyDescent="0.3">
      <c r="A5612" s="67">
        <v>53161642</v>
      </c>
      <c r="B5612" s="68" t="s">
        <v>11672</v>
      </c>
      <c r="C5612" s="69">
        <v>113</v>
      </c>
    </row>
    <row r="5613" spans="1:3" x14ac:dyDescent="0.3">
      <c r="A5613" s="67">
        <v>53161659</v>
      </c>
      <c r="B5613" s="68" t="s">
        <v>11673</v>
      </c>
      <c r="C5613" s="69">
        <v>113</v>
      </c>
    </row>
    <row r="5614" spans="1:3" x14ac:dyDescent="0.3">
      <c r="A5614" s="67">
        <v>53161683</v>
      </c>
      <c r="B5614" s="68" t="s">
        <v>11675</v>
      </c>
      <c r="C5614" s="69">
        <v>113</v>
      </c>
    </row>
    <row r="5615" spans="1:3" x14ac:dyDescent="0.3">
      <c r="A5615" s="67">
        <v>53163630</v>
      </c>
      <c r="B5615" s="68" t="s">
        <v>11697</v>
      </c>
      <c r="C5615" s="69">
        <v>113</v>
      </c>
    </row>
    <row r="5616" spans="1:3" x14ac:dyDescent="0.3">
      <c r="A5616" s="67">
        <v>53164232</v>
      </c>
      <c r="B5616" s="68" t="s">
        <v>11703</v>
      </c>
      <c r="C5616" s="69">
        <v>113</v>
      </c>
    </row>
    <row r="5617" spans="1:3" x14ac:dyDescent="0.3">
      <c r="A5617" s="67">
        <v>53164356</v>
      </c>
      <c r="B5617" s="68" t="s">
        <v>11704</v>
      </c>
      <c r="C5617" s="69">
        <v>113</v>
      </c>
    </row>
    <row r="5618" spans="1:3" x14ac:dyDescent="0.3">
      <c r="A5618" s="67">
        <v>53164885</v>
      </c>
      <c r="B5618" s="68" t="s">
        <v>11709</v>
      </c>
      <c r="C5618" s="69">
        <v>113</v>
      </c>
    </row>
    <row r="5619" spans="1:3" x14ac:dyDescent="0.3">
      <c r="A5619" s="67">
        <v>53181772</v>
      </c>
      <c r="B5619" s="68" t="s">
        <v>11773</v>
      </c>
      <c r="C5619" s="69">
        <v>113</v>
      </c>
    </row>
    <row r="5620" spans="1:3" x14ac:dyDescent="0.3">
      <c r="A5620" s="67">
        <v>53181822</v>
      </c>
      <c r="B5620" s="68" t="s">
        <v>11774</v>
      </c>
      <c r="C5620" s="69">
        <v>113</v>
      </c>
    </row>
    <row r="5621" spans="1:3" x14ac:dyDescent="0.3">
      <c r="A5621" s="67">
        <v>53182812</v>
      </c>
      <c r="B5621" s="68" t="s">
        <v>11790</v>
      </c>
      <c r="C5621" s="69">
        <v>113</v>
      </c>
    </row>
    <row r="5622" spans="1:3" x14ac:dyDescent="0.3">
      <c r="A5622" s="67">
        <v>53183125</v>
      </c>
      <c r="B5622" s="68" t="s">
        <v>11798</v>
      </c>
      <c r="C5622" s="69">
        <v>113</v>
      </c>
    </row>
    <row r="5623" spans="1:3" x14ac:dyDescent="0.3">
      <c r="A5623" s="67">
        <v>53185377</v>
      </c>
      <c r="B5623" s="68" t="s">
        <v>11828</v>
      </c>
      <c r="C5623" s="69">
        <v>113</v>
      </c>
    </row>
    <row r="5624" spans="1:3" x14ac:dyDescent="0.3">
      <c r="A5624" s="67">
        <v>53186003</v>
      </c>
      <c r="B5624" s="68" t="s">
        <v>11862</v>
      </c>
      <c r="C5624" s="69">
        <v>113</v>
      </c>
    </row>
    <row r="5625" spans="1:3" x14ac:dyDescent="0.3">
      <c r="A5625" s="67">
        <v>53187472</v>
      </c>
      <c r="B5625" s="68" t="s">
        <v>11885</v>
      </c>
      <c r="C5625" s="69">
        <v>113</v>
      </c>
    </row>
    <row r="5626" spans="1:3" x14ac:dyDescent="0.3">
      <c r="A5626" s="67">
        <v>53187522</v>
      </c>
      <c r="B5626" s="68" t="s">
        <v>11888</v>
      </c>
      <c r="C5626" s="69">
        <v>113</v>
      </c>
    </row>
    <row r="5627" spans="1:3" x14ac:dyDescent="0.3">
      <c r="A5627" s="67">
        <v>53191128</v>
      </c>
      <c r="B5627" s="68" t="s">
        <v>11949</v>
      </c>
      <c r="C5627" s="69">
        <v>113</v>
      </c>
    </row>
    <row r="5628" spans="1:3" x14ac:dyDescent="0.3">
      <c r="A5628" s="67">
        <v>53192837</v>
      </c>
      <c r="B5628" s="68" t="s">
        <v>11972</v>
      </c>
      <c r="C5628" s="69">
        <v>113</v>
      </c>
    </row>
    <row r="5629" spans="1:3" x14ac:dyDescent="0.3">
      <c r="A5629" s="67">
        <v>53193405</v>
      </c>
      <c r="B5629" s="68" t="s">
        <v>11976</v>
      </c>
      <c r="C5629" s="69">
        <v>113</v>
      </c>
    </row>
    <row r="5630" spans="1:3" x14ac:dyDescent="0.3">
      <c r="A5630" s="67">
        <v>53198545</v>
      </c>
      <c r="B5630" s="68" t="s">
        <v>12015</v>
      </c>
      <c r="C5630" s="69">
        <v>113</v>
      </c>
    </row>
    <row r="5631" spans="1:3" x14ac:dyDescent="0.3">
      <c r="A5631" s="67">
        <v>53201174</v>
      </c>
      <c r="B5631" s="68" t="s">
        <v>12050</v>
      </c>
      <c r="C5631" s="69">
        <v>113</v>
      </c>
    </row>
    <row r="5632" spans="1:3" x14ac:dyDescent="0.3">
      <c r="A5632" s="67">
        <v>53204046</v>
      </c>
      <c r="B5632" s="68" t="s">
        <v>12081</v>
      </c>
      <c r="C5632" s="69">
        <v>113</v>
      </c>
    </row>
    <row r="5633" spans="1:3" x14ac:dyDescent="0.3">
      <c r="A5633" s="67">
        <v>53204301</v>
      </c>
      <c r="B5633" s="68" t="s">
        <v>12084</v>
      </c>
      <c r="C5633" s="69">
        <v>113</v>
      </c>
    </row>
    <row r="5634" spans="1:3" x14ac:dyDescent="0.3">
      <c r="A5634" s="67">
        <v>53204772</v>
      </c>
      <c r="B5634" s="68" t="s">
        <v>12092</v>
      </c>
      <c r="C5634" s="69">
        <v>113</v>
      </c>
    </row>
    <row r="5635" spans="1:3" x14ac:dyDescent="0.3">
      <c r="A5635" s="67">
        <v>53205761</v>
      </c>
      <c r="B5635" s="68" t="s">
        <v>12106</v>
      </c>
      <c r="C5635" s="69">
        <v>113</v>
      </c>
    </row>
    <row r="5636" spans="1:3" x14ac:dyDescent="0.3">
      <c r="A5636" s="67">
        <v>53207692</v>
      </c>
      <c r="B5636" s="68" t="s">
        <v>12143</v>
      </c>
      <c r="C5636" s="69">
        <v>113</v>
      </c>
    </row>
    <row r="5637" spans="1:3" x14ac:dyDescent="0.3">
      <c r="A5637" s="67">
        <v>53208427</v>
      </c>
      <c r="B5637" s="68" t="s">
        <v>12149</v>
      </c>
      <c r="C5637" s="69">
        <v>113</v>
      </c>
    </row>
    <row r="5638" spans="1:3" x14ac:dyDescent="0.3">
      <c r="A5638" s="67">
        <v>53209920</v>
      </c>
      <c r="B5638" s="68" t="s">
        <v>12166</v>
      </c>
      <c r="C5638" s="69">
        <v>113</v>
      </c>
    </row>
    <row r="5639" spans="1:3" x14ac:dyDescent="0.3">
      <c r="A5639" s="67">
        <v>53209979</v>
      </c>
      <c r="B5639" s="68" t="s">
        <v>12168</v>
      </c>
      <c r="C5639" s="69">
        <v>113</v>
      </c>
    </row>
    <row r="5640" spans="1:3" x14ac:dyDescent="0.3">
      <c r="A5640" s="67">
        <v>53209995</v>
      </c>
      <c r="B5640" s="68" t="s">
        <v>12169</v>
      </c>
      <c r="C5640" s="69">
        <v>113</v>
      </c>
    </row>
    <row r="5641" spans="1:3" x14ac:dyDescent="0.3">
      <c r="A5641" s="67">
        <v>53210241</v>
      </c>
      <c r="B5641" s="68" t="s">
        <v>12174</v>
      </c>
      <c r="C5641" s="69">
        <v>113</v>
      </c>
    </row>
    <row r="5642" spans="1:3" x14ac:dyDescent="0.3">
      <c r="A5642" s="67">
        <v>53210456</v>
      </c>
      <c r="B5642" s="68" t="s">
        <v>12175</v>
      </c>
      <c r="C5642" s="69">
        <v>113</v>
      </c>
    </row>
    <row r="5643" spans="1:3" x14ac:dyDescent="0.3">
      <c r="A5643" s="67">
        <v>53210654</v>
      </c>
      <c r="B5643" s="68" t="s">
        <v>12176</v>
      </c>
      <c r="C5643" s="69">
        <v>113</v>
      </c>
    </row>
    <row r="5644" spans="1:3" x14ac:dyDescent="0.3">
      <c r="A5644" s="67">
        <v>53211017</v>
      </c>
      <c r="B5644" s="68" t="s">
        <v>12179</v>
      </c>
      <c r="C5644" s="69">
        <v>113</v>
      </c>
    </row>
    <row r="5645" spans="1:3" x14ac:dyDescent="0.3">
      <c r="A5645" s="67">
        <v>53212437</v>
      </c>
      <c r="B5645" s="68" t="s">
        <v>12193</v>
      </c>
      <c r="C5645" s="69">
        <v>113</v>
      </c>
    </row>
    <row r="5646" spans="1:3" x14ac:dyDescent="0.3">
      <c r="A5646" s="67">
        <v>53215836</v>
      </c>
      <c r="B5646" s="68" t="s">
        <v>12259</v>
      </c>
      <c r="C5646" s="69">
        <v>113</v>
      </c>
    </row>
    <row r="5647" spans="1:3" x14ac:dyDescent="0.3">
      <c r="A5647" s="67">
        <v>53217410</v>
      </c>
      <c r="B5647" s="68" t="s">
        <v>12287</v>
      </c>
      <c r="C5647" s="69">
        <v>113</v>
      </c>
    </row>
    <row r="5648" spans="1:3" x14ac:dyDescent="0.3">
      <c r="A5648" s="67">
        <v>53217626</v>
      </c>
      <c r="B5648" s="68" t="s">
        <v>12293</v>
      </c>
      <c r="C5648" s="69">
        <v>113</v>
      </c>
    </row>
    <row r="5649" spans="1:3" x14ac:dyDescent="0.3">
      <c r="A5649" s="67">
        <v>53217725</v>
      </c>
      <c r="B5649" s="68" t="s">
        <v>12296</v>
      </c>
      <c r="C5649" s="69">
        <v>113</v>
      </c>
    </row>
    <row r="5650" spans="1:3" x14ac:dyDescent="0.3">
      <c r="A5650" s="67">
        <v>53217808</v>
      </c>
      <c r="B5650" s="68" t="s">
        <v>12300</v>
      </c>
      <c r="C5650" s="69">
        <v>113</v>
      </c>
    </row>
    <row r="5651" spans="1:3" x14ac:dyDescent="0.3">
      <c r="A5651" s="67">
        <v>53217857</v>
      </c>
      <c r="B5651" s="68" t="s">
        <v>12301</v>
      </c>
      <c r="C5651" s="69">
        <v>113</v>
      </c>
    </row>
    <row r="5652" spans="1:3" x14ac:dyDescent="0.3">
      <c r="A5652" s="67">
        <v>53217915</v>
      </c>
      <c r="B5652" s="68" t="s">
        <v>12303</v>
      </c>
      <c r="C5652" s="69">
        <v>113</v>
      </c>
    </row>
    <row r="5653" spans="1:3" x14ac:dyDescent="0.3">
      <c r="A5653" s="67">
        <v>53217923</v>
      </c>
      <c r="B5653" s="68" t="s">
        <v>12304</v>
      </c>
      <c r="C5653" s="69">
        <v>113</v>
      </c>
    </row>
    <row r="5654" spans="1:3" x14ac:dyDescent="0.3">
      <c r="A5654" s="67">
        <v>53218087</v>
      </c>
      <c r="B5654" s="68" t="s">
        <v>12312</v>
      </c>
      <c r="C5654" s="69">
        <v>113</v>
      </c>
    </row>
    <row r="5655" spans="1:3" x14ac:dyDescent="0.3">
      <c r="A5655" s="67">
        <v>53218103</v>
      </c>
      <c r="B5655" s="68" t="s">
        <v>12313</v>
      </c>
      <c r="C5655" s="69">
        <v>113</v>
      </c>
    </row>
    <row r="5656" spans="1:3" x14ac:dyDescent="0.3">
      <c r="A5656" s="67">
        <v>53218152</v>
      </c>
      <c r="B5656" s="68" t="s">
        <v>12314</v>
      </c>
      <c r="C5656" s="69">
        <v>113</v>
      </c>
    </row>
    <row r="5657" spans="1:3" x14ac:dyDescent="0.3">
      <c r="A5657" s="67">
        <v>53218202</v>
      </c>
      <c r="B5657" s="68" t="s">
        <v>12315</v>
      </c>
      <c r="C5657" s="69">
        <v>113</v>
      </c>
    </row>
    <row r="5658" spans="1:3" x14ac:dyDescent="0.3">
      <c r="A5658" s="67">
        <v>53218301</v>
      </c>
      <c r="B5658" s="68" t="s">
        <v>12316</v>
      </c>
      <c r="C5658" s="69">
        <v>113</v>
      </c>
    </row>
    <row r="5659" spans="1:3" x14ac:dyDescent="0.3">
      <c r="A5659" s="67">
        <v>53218335</v>
      </c>
      <c r="B5659" s="68" t="s">
        <v>12318</v>
      </c>
      <c r="C5659" s="69">
        <v>113</v>
      </c>
    </row>
    <row r="5660" spans="1:3" x14ac:dyDescent="0.3">
      <c r="A5660" s="67">
        <v>53219374</v>
      </c>
      <c r="B5660" s="68" t="s">
        <v>12328</v>
      </c>
      <c r="C5660" s="69">
        <v>113</v>
      </c>
    </row>
    <row r="5661" spans="1:3" x14ac:dyDescent="0.3">
      <c r="A5661" s="67">
        <v>53219614</v>
      </c>
      <c r="B5661" s="68" t="s">
        <v>12333</v>
      </c>
      <c r="C5661" s="69">
        <v>113</v>
      </c>
    </row>
    <row r="5662" spans="1:3" x14ac:dyDescent="0.3">
      <c r="A5662" s="67">
        <v>53223665</v>
      </c>
      <c r="B5662" s="68" t="s">
        <v>12368</v>
      </c>
      <c r="C5662" s="69">
        <v>113</v>
      </c>
    </row>
    <row r="5663" spans="1:3" x14ac:dyDescent="0.3">
      <c r="A5663" s="67">
        <v>53228102</v>
      </c>
      <c r="B5663" s="68" t="s">
        <v>12411</v>
      </c>
      <c r="C5663" s="69">
        <v>113</v>
      </c>
    </row>
    <row r="5664" spans="1:3" x14ac:dyDescent="0.3">
      <c r="A5664" s="67">
        <v>53228151</v>
      </c>
      <c r="B5664" s="68" t="s">
        <v>12412</v>
      </c>
      <c r="C5664" s="69">
        <v>113</v>
      </c>
    </row>
    <row r="5665" spans="1:3" x14ac:dyDescent="0.3">
      <c r="A5665" s="67">
        <v>53229860</v>
      </c>
      <c r="B5665" s="68" t="s">
        <v>10827</v>
      </c>
      <c r="C5665" s="69">
        <v>113</v>
      </c>
    </row>
    <row r="5666" spans="1:3" x14ac:dyDescent="0.3">
      <c r="A5666" s="67">
        <v>53231387</v>
      </c>
      <c r="B5666" s="68" t="s">
        <v>12442</v>
      </c>
      <c r="C5666" s="69">
        <v>113</v>
      </c>
    </row>
    <row r="5667" spans="1:3" x14ac:dyDescent="0.3">
      <c r="A5667" s="67">
        <v>53232047</v>
      </c>
      <c r="B5667" s="68" t="s">
        <v>12453</v>
      </c>
      <c r="C5667" s="69">
        <v>113</v>
      </c>
    </row>
    <row r="5668" spans="1:3" x14ac:dyDescent="0.3">
      <c r="A5668" s="67">
        <v>53233094</v>
      </c>
      <c r="B5668" s="68" t="s">
        <v>12460</v>
      </c>
      <c r="C5668" s="69">
        <v>113</v>
      </c>
    </row>
    <row r="5669" spans="1:3" x14ac:dyDescent="0.3">
      <c r="A5669" s="67">
        <v>53235362</v>
      </c>
      <c r="B5669" s="68" t="s">
        <v>12478</v>
      </c>
      <c r="C5669" s="69">
        <v>113</v>
      </c>
    </row>
    <row r="5670" spans="1:3" x14ac:dyDescent="0.3">
      <c r="A5670" s="67">
        <v>53235420</v>
      </c>
      <c r="B5670" s="68" t="s">
        <v>12481</v>
      </c>
      <c r="C5670" s="69">
        <v>113</v>
      </c>
    </row>
    <row r="5671" spans="1:3" x14ac:dyDescent="0.3">
      <c r="A5671" s="67">
        <v>53237251</v>
      </c>
      <c r="B5671" s="68" t="s">
        <v>12494</v>
      </c>
      <c r="C5671" s="69">
        <v>113</v>
      </c>
    </row>
    <row r="5672" spans="1:3" x14ac:dyDescent="0.3">
      <c r="A5672" s="67">
        <v>53238192</v>
      </c>
      <c r="B5672" s="68" t="s">
        <v>12500</v>
      </c>
      <c r="C5672" s="69">
        <v>113</v>
      </c>
    </row>
    <row r="5673" spans="1:3" x14ac:dyDescent="0.3">
      <c r="A5673" s="67">
        <v>53239299</v>
      </c>
      <c r="B5673" s="68" t="s">
        <v>12510</v>
      </c>
      <c r="C5673" s="69">
        <v>113</v>
      </c>
    </row>
    <row r="5674" spans="1:3" x14ac:dyDescent="0.3">
      <c r="A5674" s="67">
        <v>53241410</v>
      </c>
      <c r="B5674" s="68" t="s">
        <v>12534</v>
      </c>
      <c r="C5674" s="69">
        <v>113</v>
      </c>
    </row>
    <row r="5675" spans="1:3" x14ac:dyDescent="0.3">
      <c r="A5675" s="67">
        <v>53242384</v>
      </c>
      <c r="B5675" s="68" t="s">
        <v>12542</v>
      </c>
      <c r="C5675" s="69">
        <v>113</v>
      </c>
    </row>
    <row r="5676" spans="1:3" x14ac:dyDescent="0.3">
      <c r="A5676" s="67">
        <v>53244265</v>
      </c>
      <c r="B5676" s="68" t="s">
        <v>12559</v>
      </c>
      <c r="C5676" s="69">
        <v>113</v>
      </c>
    </row>
    <row r="5677" spans="1:3" x14ac:dyDescent="0.3">
      <c r="A5677" s="67">
        <v>53249538</v>
      </c>
      <c r="B5677" s="68" t="s">
        <v>12604</v>
      </c>
      <c r="C5677" s="69">
        <v>113</v>
      </c>
    </row>
    <row r="5678" spans="1:3" x14ac:dyDescent="0.3">
      <c r="A5678" s="67">
        <v>53251047</v>
      </c>
      <c r="B5678" s="68" t="s">
        <v>12621</v>
      </c>
      <c r="C5678" s="69">
        <v>113</v>
      </c>
    </row>
    <row r="5679" spans="1:3" x14ac:dyDescent="0.3">
      <c r="A5679" s="67">
        <v>53252706</v>
      </c>
      <c r="B5679" s="68" t="s">
        <v>12631</v>
      </c>
      <c r="C5679" s="69">
        <v>113</v>
      </c>
    </row>
    <row r="5680" spans="1:3" x14ac:dyDescent="0.3">
      <c r="A5680" s="67">
        <v>53302626</v>
      </c>
      <c r="B5680" s="68" t="s">
        <v>12812</v>
      </c>
      <c r="C5680" s="69">
        <v>113</v>
      </c>
    </row>
    <row r="5681" spans="1:3" x14ac:dyDescent="0.3">
      <c r="A5681" s="67">
        <v>53303517</v>
      </c>
      <c r="B5681" s="68" t="s">
        <v>12817</v>
      </c>
      <c r="C5681" s="69">
        <v>113</v>
      </c>
    </row>
    <row r="5682" spans="1:3" x14ac:dyDescent="0.3">
      <c r="A5682" s="67">
        <v>53311304</v>
      </c>
      <c r="B5682" s="68" t="s">
        <v>12920</v>
      </c>
      <c r="C5682" s="69">
        <v>113</v>
      </c>
    </row>
    <row r="5683" spans="1:3" x14ac:dyDescent="0.3">
      <c r="A5683" s="67">
        <v>53311338</v>
      </c>
      <c r="B5683" s="68" t="s">
        <v>12922</v>
      </c>
      <c r="C5683" s="69">
        <v>113</v>
      </c>
    </row>
    <row r="5684" spans="1:3" x14ac:dyDescent="0.3">
      <c r="A5684" s="67">
        <v>53313508</v>
      </c>
      <c r="B5684" s="68" t="s">
        <v>12945</v>
      </c>
      <c r="C5684" s="69">
        <v>113</v>
      </c>
    </row>
    <row r="5685" spans="1:3" x14ac:dyDescent="0.3">
      <c r="A5685" s="67">
        <v>53315719</v>
      </c>
      <c r="B5685" s="68" t="s">
        <v>12972</v>
      </c>
      <c r="C5685" s="69">
        <v>113</v>
      </c>
    </row>
    <row r="5686" spans="1:3" x14ac:dyDescent="0.3">
      <c r="A5686" s="67">
        <v>53317806</v>
      </c>
      <c r="B5686" s="68" t="s">
        <v>12986</v>
      </c>
      <c r="C5686" s="69">
        <v>113</v>
      </c>
    </row>
    <row r="5687" spans="1:3" x14ac:dyDescent="0.3">
      <c r="A5687" s="67">
        <v>53317871</v>
      </c>
      <c r="B5687" s="68" t="s">
        <v>12987</v>
      </c>
      <c r="C5687" s="69">
        <v>113</v>
      </c>
    </row>
    <row r="5688" spans="1:3" x14ac:dyDescent="0.3">
      <c r="A5688" s="67">
        <v>53317947</v>
      </c>
      <c r="B5688" s="68" t="s">
        <v>12988</v>
      </c>
      <c r="C5688" s="69">
        <v>113</v>
      </c>
    </row>
    <row r="5689" spans="1:3" x14ac:dyDescent="0.3">
      <c r="A5689" s="67">
        <v>53317988</v>
      </c>
      <c r="B5689" s="68" t="s">
        <v>12989</v>
      </c>
      <c r="C5689" s="69">
        <v>113</v>
      </c>
    </row>
    <row r="5690" spans="1:3" x14ac:dyDescent="0.3">
      <c r="A5690" s="67">
        <v>53318085</v>
      </c>
      <c r="B5690" s="68" t="s">
        <v>12990</v>
      </c>
      <c r="C5690" s="69">
        <v>113</v>
      </c>
    </row>
    <row r="5691" spans="1:3" x14ac:dyDescent="0.3">
      <c r="A5691" s="67">
        <v>53319125</v>
      </c>
      <c r="B5691" s="68" t="s">
        <v>13006</v>
      </c>
      <c r="C5691" s="69">
        <v>113</v>
      </c>
    </row>
    <row r="5692" spans="1:3" x14ac:dyDescent="0.3">
      <c r="A5692" s="67">
        <v>53319349</v>
      </c>
      <c r="B5692" s="68" t="s">
        <v>13008</v>
      </c>
      <c r="C5692" s="69">
        <v>113</v>
      </c>
    </row>
    <row r="5693" spans="1:3" x14ac:dyDescent="0.3">
      <c r="A5693" s="67">
        <v>53319505</v>
      </c>
      <c r="B5693" s="68" t="s">
        <v>13012</v>
      </c>
      <c r="C5693" s="69">
        <v>113</v>
      </c>
    </row>
    <row r="5694" spans="1:3" x14ac:dyDescent="0.3">
      <c r="A5694" s="67">
        <v>53322434</v>
      </c>
      <c r="B5694" s="68" t="s">
        <v>13034</v>
      </c>
      <c r="C5694" s="69">
        <v>113</v>
      </c>
    </row>
    <row r="5695" spans="1:3" x14ac:dyDescent="0.3">
      <c r="A5695" s="67">
        <v>53323846</v>
      </c>
      <c r="B5695" s="68" t="s">
        <v>13055</v>
      </c>
      <c r="C5695" s="69">
        <v>113</v>
      </c>
    </row>
    <row r="5696" spans="1:3" x14ac:dyDescent="0.3">
      <c r="A5696" s="67">
        <v>53324067</v>
      </c>
      <c r="B5696" s="68" t="s">
        <v>13060</v>
      </c>
      <c r="C5696" s="69">
        <v>113</v>
      </c>
    </row>
    <row r="5697" spans="1:3" x14ac:dyDescent="0.3">
      <c r="A5697" s="67">
        <v>53325890</v>
      </c>
      <c r="B5697" s="68" t="s">
        <v>13073</v>
      </c>
      <c r="C5697" s="69">
        <v>113</v>
      </c>
    </row>
    <row r="5698" spans="1:3" x14ac:dyDescent="0.3">
      <c r="A5698" s="67">
        <v>53326625</v>
      </c>
      <c r="B5698" s="68" t="s">
        <v>13077</v>
      </c>
      <c r="C5698" s="69">
        <v>113</v>
      </c>
    </row>
    <row r="5699" spans="1:3" x14ac:dyDescent="0.3">
      <c r="A5699" s="67">
        <v>53328514</v>
      </c>
      <c r="B5699" s="68" t="s">
        <v>13099</v>
      </c>
      <c r="C5699" s="69">
        <v>113</v>
      </c>
    </row>
    <row r="5700" spans="1:3" x14ac:dyDescent="0.3">
      <c r="A5700" s="67">
        <v>53328589</v>
      </c>
      <c r="B5700" s="68" t="s">
        <v>13100</v>
      </c>
      <c r="C5700" s="69">
        <v>113</v>
      </c>
    </row>
    <row r="5701" spans="1:3" x14ac:dyDescent="0.3">
      <c r="A5701" s="67">
        <v>53342127</v>
      </c>
      <c r="B5701" s="68" t="s">
        <v>13118</v>
      </c>
      <c r="C5701" s="69">
        <v>113</v>
      </c>
    </row>
    <row r="5702" spans="1:3" x14ac:dyDescent="0.3">
      <c r="A5702" s="67">
        <v>53342937</v>
      </c>
      <c r="B5702" s="68" t="s">
        <v>13125</v>
      </c>
      <c r="C5702" s="69">
        <v>113</v>
      </c>
    </row>
    <row r="5703" spans="1:3" x14ac:dyDescent="0.3">
      <c r="A5703" s="67">
        <v>53343018</v>
      </c>
      <c r="B5703" s="68" t="s">
        <v>13128</v>
      </c>
      <c r="C5703" s="69">
        <v>113</v>
      </c>
    </row>
    <row r="5704" spans="1:3" x14ac:dyDescent="0.3">
      <c r="A5704" s="67">
        <v>53343612</v>
      </c>
      <c r="B5704" s="68" t="s">
        <v>13134</v>
      </c>
      <c r="C5704" s="69">
        <v>113</v>
      </c>
    </row>
    <row r="5705" spans="1:3" x14ac:dyDescent="0.3">
      <c r="A5705" s="67">
        <v>53344057</v>
      </c>
      <c r="B5705" s="68" t="s">
        <v>13137</v>
      </c>
      <c r="C5705" s="69">
        <v>113</v>
      </c>
    </row>
    <row r="5706" spans="1:3" x14ac:dyDescent="0.3">
      <c r="A5706" s="67">
        <v>53346086</v>
      </c>
      <c r="B5706" s="68" t="s">
        <v>13161</v>
      </c>
      <c r="C5706" s="69">
        <v>113</v>
      </c>
    </row>
    <row r="5707" spans="1:3" x14ac:dyDescent="0.3">
      <c r="A5707" s="67">
        <v>53347019</v>
      </c>
      <c r="B5707" s="68" t="s">
        <v>13168</v>
      </c>
      <c r="C5707" s="69">
        <v>113</v>
      </c>
    </row>
    <row r="5708" spans="1:3" x14ac:dyDescent="0.3">
      <c r="A5708" s="67">
        <v>53349072</v>
      </c>
      <c r="B5708" s="68" t="s">
        <v>13196</v>
      </c>
      <c r="C5708" s="69">
        <v>113</v>
      </c>
    </row>
    <row r="5709" spans="1:3" x14ac:dyDescent="0.3">
      <c r="A5709" s="67">
        <v>53358446</v>
      </c>
      <c r="B5709" s="68" t="s">
        <v>13275</v>
      </c>
      <c r="C5709" s="69">
        <v>113</v>
      </c>
    </row>
    <row r="5710" spans="1:3" x14ac:dyDescent="0.3">
      <c r="A5710" s="67">
        <v>53358867</v>
      </c>
      <c r="B5710" s="68" t="s">
        <v>13283</v>
      </c>
      <c r="C5710" s="69">
        <v>113</v>
      </c>
    </row>
    <row r="5711" spans="1:3" x14ac:dyDescent="0.3">
      <c r="A5711" s="67">
        <v>53358990</v>
      </c>
      <c r="B5711" s="68" t="s">
        <v>13286</v>
      </c>
      <c r="C5711" s="69">
        <v>113</v>
      </c>
    </row>
    <row r="5712" spans="1:3" x14ac:dyDescent="0.3">
      <c r="A5712" s="67">
        <v>53359071</v>
      </c>
      <c r="B5712" s="68" t="s">
        <v>13290</v>
      </c>
      <c r="C5712" s="69">
        <v>113</v>
      </c>
    </row>
    <row r="5713" spans="1:3" x14ac:dyDescent="0.3">
      <c r="A5713" s="67">
        <v>53359113</v>
      </c>
      <c r="B5713" s="68" t="s">
        <v>13292</v>
      </c>
      <c r="C5713" s="69">
        <v>113</v>
      </c>
    </row>
    <row r="5714" spans="1:3" x14ac:dyDescent="0.3">
      <c r="A5714" s="67">
        <v>53362125</v>
      </c>
      <c r="B5714" s="68" t="s">
        <v>13313</v>
      </c>
      <c r="C5714" s="69">
        <v>113</v>
      </c>
    </row>
    <row r="5715" spans="1:3" x14ac:dyDescent="0.3">
      <c r="A5715" s="67">
        <v>53362935</v>
      </c>
      <c r="B5715" s="68" t="s">
        <v>13317</v>
      </c>
      <c r="C5715" s="69">
        <v>113</v>
      </c>
    </row>
    <row r="5716" spans="1:3" x14ac:dyDescent="0.3">
      <c r="A5716" s="67">
        <v>53362950</v>
      </c>
      <c r="B5716" s="68" t="s">
        <v>13318</v>
      </c>
      <c r="C5716" s="69">
        <v>113</v>
      </c>
    </row>
    <row r="5717" spans="1:3" x14ac:dyDescent="0.3">
      <c r="A5717" s="67">
        <v>53363552</v>
      </c>
      <c r="B5717" s="68" t="s">
        <v>13323</v>
      </c>
      <c r="C5717" s="69">
        <v>113</v>
      </c>
    </row>
    <row r="5718" spans="1:3" x14ac:dyDescent="0.3">
      <c r="A5718" s="67">
        <v>53364709</v>
      </c>
      <c r="B5718" s="68" t="s">
        <v>13329</v>
      </c>
      <c r="C5718" s="69">
        <v>113</v>
      </c>
    </row>
    <row r="5719" spans="1:3" x14ac:dyDescent="0.3">
      <c r="A5719" s="67">
        <v>53364733</v>
      </c>
      <c r="B5719" s="68" t="s">
        <v>13330</v>
      </c>
      <c r="C5719" s="69">
        <v>113</v>
      </c>
    </row>
    <row r="5720" spans="1:3" x14ac:dyDescent="0.3">
      <c r="A5720" s="67">
        <v>53372819</v>
      </c>
      <c r="B5720" s="68" t="s">
        <v>13414</v>
      </c>
      <c r="C5720" s="69">
        <v>113</v>
      </c>
    </row>
    <row r="5721" spans="1:3" x14ac:dyDescent="0.3">
      <c r="A5721" s="67">
        <v>53374989</v>
      </c>
      <c r="B5721" s="68" t="s">
        <v>13439</v>
      </c>
      <c r="C5721" s="69">
        <v>113</v>
      </c>
    </row>
    <row r="5722" spans="1:3" x14ac:dyDescent="0.3">
      <c r="A5722" s="67">
        <v>53375705</v>
      </c>
      <c r="B5722" s="68" t="s">
        <v>13450</v>
      </c>
      <c r="C5722" s="69">
        <v>113</v>
      </c>
    </row>
    <row r="5723" spans="1:3" x14ac:dyDescent="0.3">
      <c r="A5723" s="67">
        <v>53375754</v>
      </c>
      <c r="B5723" s="68" t="s">
        <v>13451</v>
      </c>
      <c r="C5723" s="69">
        <v>113</v>
      </c>
    </row>
    <row r="5724" spans="1:3" x14ac:dyDescent="0.3">
      <c r="A5724" s="67">
        <v>53384889</v>
      </c>
      <c r="B5724" s="68" t="s">
        <v>13492</v>
      </c>
      <c r="C5724" s="69">
        <v>113</v>
      </c>
    </row>
    <row r="5725" spans="1:3" x14ac:dyDescent="0.3">
      <c r="A5725" s="67">
        <v>53385340</v>
      </c>
      <c r="B5725" s="68" t="s">
        <v>13497</v>
      </c>
      <c r="C5725" s="69">
        <v>113</v>
      </c>
    </row>
    <row r="5726" spans="1:3" x14ac:dyDescent="0.3">
      <c r="A5726" s="67">
        <v>53402905</v>
      </c>
      <c r="B5726" s="68" t="s">
        <v>13555</v>
      </c>
      <c r="C5726" s="69">
        <v>113</v>
      </c>
    </row>
    <row r="5727" spans="1:3" x14ac:dyDescent="0.3">
      <c r="A5727" s="67">
        <v>53490959</v>
      </c>
      <c r="B5727" s="68" t="s">
        <v>13573</v>
      </c>
      <c r="C5727" s="69">
        <v>113</v>
      </c>
    </row>
    <row r="5728" spans="1:3" x14ac:dyDescent="0.3">
      <c r="A5728" s="67">
        <v>53556007</v>
      </c>
      <c r="B5728" s="68" t="s">
        <v>13599</v>
      </c>
      <c r="C5728" s="69">
        <v>113</v>
      </c>
    </row>
    <row r="5729" spans="1:3" x14ac:dyDescent="0.3">
      <c r="A5729" s="67">
        <v>54122809</v>
      </c>
      <c r="B5729" s="68" t="s">
        <v>13650</v>
      </c>
      <c r="C5729" s="69">
        <v>113</v>
      </c>
    </row>
    <row r="5730" spans="1:3" x14ac:dyDescent="0.3">
      <c r="A5730" s="67">
        <v>54123252</v>
      </c>
      <c r="B5730" s="68" t="s">
        <v>13656</v>
      </c>
      <c r="C5730" s="69">
        <v>113</v>
      </c>
    </row>
    <row r="5731" spans="1:3" x14ac:dyDescent="0.3">
      <c r="A5731" s="67">
        <v>54125406</v>
      </c>
      <c r="B5731" s="68" t="s">
        <v>13668</v>
      </c>
      <c r="C5731" s="69">
        <v>113</v>
      </c>
    </row>
    <row r="5732" spans="1:3" x14ac:dyDescent="0.3">
      <c r="A5732" s="67">
        <v>54123559</v>
      </c>
      <c r="B5732" s="68" t="s">
        <v>13825</v>
      </c>
      <c r="C5732" s="69">
        <v>113</v>
      </c>
    </row>
    <row r="5733" spans="1:3" x14ac:dyDescent="0.3">
      <c r="A5733" s="67">
        <v>54126149</v>
      </c>
      <c r="B5733" s="68" t="s">
        <v>13830</v>
      </c>
      <c r="C5733" s="69">
        <v>113</v>
      </c>
    </row>
    <row r="5734" spans="1:3" x14ac:dyDescent="0.3">
      <c r="A5734" s="67">
        <v>54126404</v>
      </c>
      <c r="B5734" s="68" t="s">
        <v>13836</v>
      </c>
      <c r="C5734" s="69">
        <v>113</v>
      </c>
    </row>
    <row r="5735" spans="1:3" x14ac:dyDescent="0.3">
      <c r="A5735" s="67">
        <v>47701308</v>
      </c>
      <c r="B5735" s="68" t="s">
        <v>14054</v>
      </c>
      <c r="C5735" s="69">
        <v>113.65</v>
      </c>
    </row>
    <row r="5736" spans="1:3" x14ac:dyDescent="0.3">
      <c r="A5736" s="67">
        <v>47801398</v>
      </c>
      <c r="B5736" s="68" t="s">
        <v>14054</v>
      </c>
      <c r="C5736" s="69">
        <v>113.65</v>
      </c>
    </row>
    <row r="5737" spans="1:3" x14ac:dyDescent="0.3">
      <c r="A5737" s="67">
        <v>47901295</v>
      </c>
      <c r="B5737" s="68" t="s">
        <v>14054</v>
      </c>
      <c r="C5737" s="69">
        <v>113.65</v>
      </c>
    </row>
    <row r="5738" spans="1:3" x14ac:dyDescent="0.3">
      <c r="A5738" s="67">
        <v>80326200</v>
      </c>
      <c r="B5738" s="68" t="s">
        <v>2334</v>
      </c>
      <c r="C5738" s="69">
        <v>114</v>
      </c>
    </row>
    <row r="5739" spans="1:3" x14ac:dyDescent="0.3">
      <c r="A5739" s="67">
        <v>81727851</v>
      </c>
      <c r="B5739" s="68" t="s">
        <v>3196</v>
      </c>
      <c r="C5739" s="69">
        <v>114</v>
      </c>
    </row>
    <row r="5740" spans="1:3" x14ac:dyDescent="0.3">
      <c r="A5740" s="67">
        <v>81940843</v>
      </c>
      <c r="B5740" s="68" t="s">
        <v>3468</v>
      </c>
      <c r="C5740" s="69">
        <v>114</v>
      </c>
    </row>
    <row r="5741" spans="1:3" x14ac:dyDescent="0.3">
      <c r="A5741" s="67">
        <v>53155636</v>
      </c>
      <c r="B5741" s="68" t="s">
        <v>11613</v>
      </c>
      <c r="C5741" s="69">
        <v>114</v>
      </c>
    </row>
    <row r="5742" spans="1:3" x14ac:dyDescent="0.3">
      <c r="A5742" s="67">
        <v>53204277</v>
      </c>
      <c r="B5742" s="68" t="s">
        <v>12083</v>
      </c>
      <c r="C5742" s="69">
        <v>114</v>
      </c>
    </row>
    <row r="5743" spans="1:3" x14ac:dyDescent="0.3">
      <c r="A5743" s="67">
        <v>53222691</v>
      </c>
      <c r="B5743" s="68" t="s">
        <v>12359</v>
      </c>
      <c r="C5743" s="69">
        <v>114</v>
      </c>
    </row>
    <row r="5744" spans="1:3" x14ac:dyDescent="0.3">
      <c r="A5744" s="67">
        <v>53233664</v>
      </c>
      <c r="B5744" s="68" t="s">
        <v>12463</v>
      </c>
      <c r="C5744" s="69">
        <v>114</v>
      </c>
    </row>
    <row r="5745" spans="1:3" x14ac:dyDescent="0.3">
      <c r="A5745" s="67">
        <v>53241519</v>
      </c>
      <c r="B5745" s="68" t="s">
        <v>12535</v>
      </c>
      <c r="C5745" s="69">
        <v>114</v>
      </c>
    </row>
    <row r="5746" spans="1:3" x14ac:dyDescent="0.3">
      <c r="A5746" s="67">
        <v>53270617</v>
      </c>
      <c r="B5746" s="68" t="s">
        <v>12649</v>
      </c>
      <c r="C5746" s="69">
        <v>114</v>
      </c>
    </row>
    <row r="5747" spans="1:3" x14ac:dyDescent="0.3">
      <c r="A5747" s="67">
        <v>53279048</v>
      </c>
      <c r="B5747" s="68" t="s">
        <v>12776</v>
      </c>
      <c r="C5747" s="69">
        <v>114</v>
      </c>
    </row>
    <row r="5748" spans="1:3" x14ac:dyDescent="0.3">
      <c r="A5748" s="67">
        <v>53357760</v>
      </c>
      <c r="B5748" s="68" t="s">
        <v>13272</v>
      </c>
      <c r="C5748" s="69">
        <v>114</v>
      </c>
    </row>
    <row r="5749" spans="1:3" x14ac:dyDescent="0.3">
      <c r="A5749" s="67">
        <v>53365599</v>
      </c>
      <c r="B5749" s="68" t="s">
        <v>13332</v>
      </c>
      <c r="C5749" s="69">
        <v>114</v>
      </c>
    </row>
    <row r="5750" spans="1:3" x14ac:dyDescent="0.3">
      <c r="A5750" s="67">
        <v>53374351</v>
      </c>
      <c r="B5750" s="68" t="s">
        <v>13429</v>
      </c>
      <c r="C5750" s="69">
        <v>114</v>
      </c>
    </row>
    <row r="5751" spans="1:3" x14ac:dyDescent="0.3">
      <c r="A5751" s="67">
        <v>53374369</v>
      </c>
      <c r="B5751" s="68" t="s">
        <v>13430</v>
      </c>
      <c r="C5751" s="69">
        <v>114</v>
      </c>
    </row>
    <row r="5752" spans="1:3" x14ac:dyDescent="0.3">
      <c r="A5752" s="67">
        <v>53385118</v>
      </c>
      <c r="B5752" s="68" t="s">
        <v>13496</v>
      </c>
      <c r="C5752" s="69">
        <v>114</v>
      </c>
    </row>
    <row r="5753" spans="1:3" x14ac:dyDescent="0.3">
      <c r="A5753" s="67">
        <v>53490363</v>
      </c>
      <c r="B5753" s="68" t="s">
        <v>13569</v>
      </c>
      <c r="C5753" s="69">
        <v>114</v>
      </c>
    </row>
    <row r="5754" spans="1:3" x14ac:dyDescent="0.3">
      <c r="A5754" s="67">
        <v>47901293</v>
      </c>
      <c r="B5754" s="68" t="s">
        <v>14064</v>
      </c>
      <c r="C5754" s="69">
        <v>114.1</v>
      </c>
    </row>
    <row r="5755" spans="1:3" x14ac:dyDescent="0.3">
      <c r="A5755" s="67">
        <v>57052086</v>
      </c>
      <c r="B5755" s="68" t="s">
        <v>14071</v>
      </c>
      <c r="C5755" s="69">
        <v>114.1</v>
      </c>
    </row>
    <row r="5756" spans="1:3" x14ac:dyDescent="0.3">
      <c r="A5756" s="67">
        <v>3004720001</v>
      </c>
      <c r="B5756" s="68" t="s">
        <v>13938</v>
      </c>
      <c r="C5756" s="69">
        <v>114.35</v>
      </c>
    </row>
    <row r="5757" spans="1:3" x14ac:dyDescent="0.3">
      <c r="A5757" s="67">
        <v>67100701</v>
      </c>
      <c r="B5757" s="68" t="s">
        <v>688</v>
      </c>
      <c r="C5757" s="69">
        <v>115</v>
      </c>
    </row>
    <row r="5758" spans="1:3" x14ac:dyDescent="0.3">
      <c r="A5758" s="67">
        <v>67210542</v>
      </c>
      <c r="B5758" s="68" t="s">
        <v>979</v>
      </c>
      <c r="C5758" s="69">
        <v>115</v>
      </c>
    </row>
    <row r="5759" spans="1:3" x14ac:dyDescent="0.3">
      <c r="A5759" s="67">
        <v>67210559</v>
      </c>
      <c r="B5759" s="68" t="s">
        <v>980</v>
      </c>
      <c r="C5759" s="69">
        <v>115</v>
      </c>
    </row>
    <row r="5760" spans="1:3" x14ac:dyDescent="0.3">
      <c r="A5760" s="67">
        <v>82361551</v>
      </c>
      <c r="B5760" s="68" t="s">
        <v>3597</v>
      </c>
      <c r="C5760" s="69">
        <v>115</v>
      </c>
    </row>
    <row r="5761" spans="1:3" x14ac:dyDescent="0.3">
      <c r="A5761" s="67">
        <v>41062118</v>
      </c>
      <c r="B5761" s="68" t="s">
        <v>3937</v>
      </c>
      <c r="C5761" s="69">
        <v>115</v>
      </c>
    </row>
    <row r="5762" spans="1:3" x14ac:dyDescent="0.3">
      <c r="A5762" s="67">
        <v>45986975</v>
      </c>
      <c r="B5762" s="68" t="s">
        <v>4779</v>
      </c>
      <c r="C5762" s="69">
        <v>115</v>
      </c>
    </row>
    <row r="5763" spans="1:3" x14ac:dyDescent="0.3">
      <c r="A5763" s="67">
        <v>70038922</v>
      </c>
      <c r="B5763" s="68" t="s">
        <v>5094</v>
      </c>
      <c r="C5763" s="69">
        <v>115</v>
      </c>
    </row>
    <row r="5764" spans="1:3" x14ac:dyDescent="0.3">
      <c r="A5764" s="67">
        <v>70062666</v>
      </c>
      <c r="B5764" s="68" t="s">
        <v>5297</v>
      </c>
      <c r="C5764" s="69">
        <v>115</v>
      </c>
    </row>
    <row r="5765" spans="1:3" x14ac:dyDescent="0.3">
      <c r="A5765" s="67">
        <v>54126164</v>
      </c>
      <c r="B5765" s="68" t="s">
        <v>13832</v>
      </c>
      <c r="C5765" s="69">
        <v>115</v>
      </c>
    </row>
    <row r="5766" spans="1:3" x14ac:dyDescent="0.3">
      <c r="A5766" s="67">
        <v>57053449</v>
      </c>
      <c r="B5766" s="68" t="s">
        <v>14096</v>
      </c>
      <c r="C5766" s="69">
        <v>115</v>
      </c>
    </row>
    <row r="5767" spans="1:3" x14ac:dyDescent="0.3">
      <c r="A5767" s="67">
        <v>57310237</v>
      </c>
      <c r="B5767" s="68" t="s">
        <v>14145</v>
      </c>
      <c r="C5767" s="69">
        <v>115</v>
      </c>
    </row>
    <row r="5768" spans="1:3" x14ac:dyDescent="0.3">
      <c r="A5768" s="67">
        <v>57310385</v>
      </c>
      <c r="B5768" s="68" t="s">
        <v>14159</v>
      </c>
      <c r="C5768" s="69">
        <v>115</v>
      </c>
    </row>
    <row r="5769" spans="1:3" x14ac:dyDescent="0.3">
      <c r="A5769" s="67">
        <v>62160726</v>
      </c>
      <c r="B5769" s="68" t="s">
        <v>688</v>
      </c>
      <c r="C5769" s="69">
        <v>115.2</v>
      </c>
    </row>
    <row r="5770" spans="1:3" x14ac:dyDescent="0.3">
      <c r="A5770" s="67">
        <v>57051781</v>
      </c>
      <c r="B5770" s="68" t="s">
        <v>968</v>
      </c>
      <c r="C5770" s="69">
        <v>115.2</v>
      </c>
    </row>
    <row r="5771" spans="1:3" x14ac:dyDescent="0.3">
      <c r="A5771" s="67">
        <v>57052961</v>
      </c>
      <c r="B5771" s="68" t="s">
        <v>14085</v>
      </c>
      <c r="C5771" s="69">
        <v>115.2</v>
      </c>
    </row>
    <row r="5772" spans="1:3" x14ac:dyDescent="0.3">
      <c r="A5772" s="67">
        <v>57053001</v>
      </c>
      <c r="B5772" s="68" t="s">
        <v>14087</v>
      </c>
      <c r="C5772" s="69">
        <v>115.2</v>
      </c>
    </row>
    <row r="5773" spans="1:3" x14ac:dyDescent="0.3">
      <c r="A5773" s="67">
        <v>57053506</v>
      </c>
      <c r="B5773" s="68" t="s">
        <v>14097</v>
      </c>
      <c r="C5773" s="69">
        <v>115.2</v>
      </c>
    </row>
    <row r="5774" spans="1:3" x14ac:dyDescent="0.3">
      <c r="A5774" s="67">
        <v>57053589</v>
      </c>
      <c r="B5774" s="68" t="s">
        <v>14099</v>
      </c>
      <c r="C5774" s="69">
        <v>115.2</v>
      </c>
    </row>
    <row r="5775" spans="1:3" x14ac:dyDescent="0.3">
      <c r="A5775" s="67">
        <v>57310062</v>
      </c>
      <c r="B5775" s="68" t="s">
        <v>14130</v>
      </c>
      <c r="C5775" s="69">
        <v>115.2</v>
      </c>
    </row>
    <row r="5776" spans="1:3" x14ac:dyDescent="0.3">
      <c r="A5776" s="67">
        <v>57310245</v>
      </c>
      <c r="B5776" s="68" t="s">
        <v>14146</v>
      </c>
      <c r="C5776" s="69">
        <v>115.2</v>
      </c>
    </row>
    <row r="5777" spans="1:3" x14ac:dyDescent="0.3">
      <c r="A5777" s="67">
        <v>57310260</v>
      </c>
      <c r="B5777" s="68" t="s">
        <v>14149</v>
      </c>
      <c r="C5777" s="69">
        <v>115.2</v>
      </c>
    </row>
    <row r="5778" spans="1:3" x14ac:dyDescent="0.3">
      <c r="A5778" s="67">
        <v>57310344</v>
      </c>
      <c r="B5778" s="68" t="s">
        <v>14155</v>
      </c>
      <c r="C5778" s="69">
        <v>115.2</v>
      </c>
    </row>
    <row r="5779" spans="1:3" x14ac:dyDescent="0.3">
      <c r="A5779" s="67">
        <v>53185880</v>
      </c>
      <c r="B5779" s="68" t="s">
        <v>11850</v>
      </c>
      <c r="C5779" s="69">
        <v>115.44</v>
      </c>
    </row>
    <row r="5780" spans="1:3" x14ac:dyDescent="0.3">
      <c r="A5780" s="67">
        <v>80027352</v>
      </c>
      <c r="B5780" s="68" t="s">
        <v>1943</v>
      </c>
      <c r="C5780" s="69">
        <v>115.5</v>
      </c>
    </row>
    <row r="5781" spans="1:3" x14ac:dyDescent="0.3">
      <c r="A5781" s="67">
        <v>70535547</v>
      </c>
      <c r="B5781" s="68" t="s">
        <v>4061</v>
      </c>
      <c r="C5781" s="69">
        <v>115.55</v>
      </c>
    </row>
    <row r="5782" spans="1:3" x14ac:dyDescent="0.3">
      <c r="A5782" s="67">
        <v>67210435</v>
      </c>
      <c r="B5782" s="68" t="s">
        <v>968</v>
      </c>
      <c r="C5782" s="69">
        <v>116</v>
      </c>
    </row>
    <row r="5783" spans="1:3" x14ac:dyDescent="0.3">
      <c r="A5783" s="67">
        <v>80313356</v>
      </c>
      <c r="B5783" s="68" t="s">
        <v>2261</v>
      </c>
      <c r="C5783" s="69">
        <v>116</v>
      </c>
    </row>
    <row r="5784" spans="1:3" x14ac:dyDescent="0.3">
      <c r="A5784" s="67">
        <v>81032427</v>
      </c>
      <c r="B5784" s="68" t="s">
        <v>2890</v>
      </c>
      <c r="C5784" s="69">
        <v>116</v>
      </c>
    </row>
    <row r="5785" spans="1:3" x14ac:dyDescent="0.3">
      <c r="A5785" s="67">
        <v>81032435</v>
      </c>
      <c r="B5785" s="68" t="s">
        <v>2891</v>
      </c>
      <c r="C5785" s="69">
        <v>116</v>
      </c>
    </row>
    <row r="5786" spans="1:3" x14ac:dyDescent="0.3">
      <c r="A5786" s="67">
        <v>81140758</v>
      </c>
      <c r="B5786" s="68" t="s">
        <v>2922</v>
      </c>
      <c r="C5786" s="69">
        <v>116</v>
      </c>
    </row>
    <row r="5787" spans="1:3" x14ac:dyDescent="0.3">
      <c r="A5787" s="67">
        <v>82075102</v>
      </c>
      <c r="B5787" s="68" t="s">
        <v>3554</v>
      </c>
      <c r="C5787" s="69">
        <v>116</v>
      </c>
    </row>
    <row r="5788" spans="1:3" x14ac:dyDescent="0.3">
      <c r="A5788" s="67">
        <v>41000563</v>
      </c>
      <c r="B5788" s="68" t="s">
        <v>3761</v>
      </c>
      <c r="C5788" s="69">
        <v>116</v>
      </c>
    </row>
    <row r="5789" spans="1:3" x14ac:dyDescent="0.3">
      <c r="A5789" s="67">
        <v>41022500</v>
      </c>
      <c r="B5789" s="68" t="s">
        <v>3796</v>
      </c>
      <c r="C5789" s="69">
        <v>116</v>
      </c>
    </row>
    <row r="5790" spans="1:3" x14ac:dyDescent="0.3">
      <c r="A5790" s="67">
        <v>41022534</v>
      </c>
      <c r="B5790" s="68" t="s">
        <v>3797</v>
      </c>
      <c r="C5790" s="69">
        <v>116</v>
      </c>
    </row>
    <row r="5791" spans="1:3" x14ac:dyDescent="0.3">
      <c r="A5791" s="67">
        <v>41043159</v>
      </c>
      <c r="B5791" s="68" t="s">
        <v>3879</v>
      </c>
      <c r="C5791" s="69">
        <v>116</v>
      </c>
    </row>
    <row r="5792" spans="1:3" x14ac:dyDescent="0.3">
      <c r="A5792" s="67">
        <v>41050147</v>
      </c>
      <c r="B5792" s="68" t="s">
        <v>3898</v>
      </c>
      <c r="C5792" s="69">
        <v>116</v>
      </c>
    </row>
    <row r="5793" spans="1:3" x14ac:dyDescent="0.3">
      <c r="A5793" s="67">
        <v>41050188</v>
      </c>
      <c r="B5793" s="68" t="s">
        <v>3899</v>
      </c>
      <c r="C5793" s="69">
        <v>116</v>
      </c>
    </row>
    <row r="5794" spans="1:3" x14ac:dyDescent="0.3">
      <c r="A5794" s="67">
        <v>41050410</v>
      </c>
      <c r="B5794" s="68" t="s">
        <v>3904</v>
      </c>
      <c r="C5794" s="69">
        <v>116</v>
      </c>
    </row>
    <row r="5795" spans="1:3" x14ac:dyDescent="0.3">
      <c r="A5795" s="67">
        <v>41060807</v>
      </c>
      <c r="B5795" s="68" t="s">
        <v>3932</v>
      </c>
      <c r="C5795" s="69">
        <v>116</v>
      </c>
    </row>
    <row r="5796" spans="1:3" x14ac:dyDescent="0.3">
      <c r="A5796" s="67">
        <v>41061011</v>
      </c>
      <c r="B5796" s="68" t="s">
        <v>3933</v>
      </c>
      <c r="C5796" s="69">
        <v>116</v>
      </c>
    </row>
    <row r="5797" spans="1:3" x14ac:dyDescent="0.3">
      <c r="A5797" s="67">
        <v>41072158</v>
      </c>
      <c r="B5797" s="68" t="s">
        <v>3977</v>
      </c>
      <c r="C5797" s="69">
        <v>116</v>
      </c>
    </row>
    <row r="5798" spans="1:3" x14ac:dyDescent="0.3">
      <c r="A5798" s="67">
        <v>41072208</v>
      </c>
      <c r="B5798" s="68" t="s">
        <v>3978</v>
      </c>
      <c r="C5798" s="69">
        <v>116</v>
      </c>
    </row>
    <row r="5799" spans="1:3" x14ac:dyDescent="0.3">
      <c r="A5799" s="67">
        <v>41096306</v>
      </c>
      <c r="B5799" s="68" t="s">
        <v>4006</v>
      </c>
      <c r="C5799" s="69">
        <v>116</v>
      </c>
    </row>
    <row r="5800" spans="1:3" x14ac:dyDescent="0.3">
      <c r="A5800" s="67">
        <v>45086004</v>
      </c>
      <c r="B5800" s="68" t="s">
        <v>4578</v>
      </c>
      <c r="C5800" s="69">
        <v>116</v>
      </c>
    </row>
    <row r="5801" spans="1:3" x14ac:dyDescent="0.3">
      <c r="A5801" s="67">
        <v>6190471</v>
      </c>
      <c r="B5801" s="68" t="s">
        <v>152</v>
      </c>
      <c r="C5801" s="69">
        <v>116.55</v>
      </c>
    </row>
    <row r="5802" spans="1:3" x14ac:dyDescent="0.3">
      <c r="A5802" s="67">
        <v>61090772</v>
      </c>
      <c r="B5802" s="68" t="s">
        <v>563</v>
      </c>
      <c r="C5802" s="69">
        <v>116.55</v>
      </c>
    </row>
    <row r="5803" spans="1:3" x14ac:dyDescent="0.3">
      <c r="A5803" s="67" t="s">
        <v>4936</v>
      </c>
      <c r="B5803" s="68" t="s">
        <v>4937</v>
      </c>
      <c r="C5803" s="69">
        <v>116.98</v>
      </c>
    </row>
    <row r="5804" spans="1:3" x14ac:dyDescent="0.3">
      <c r="A5804" s="67">
        <v>8206005</v>
      </c>
      <c r="B5804" s="68" t="s">
        <v>1234</v>
      </c>
      <c r="C5804" s="69">
        <v>117</v>
      </c>
    </row>
    <row r="5805" spans="1:3" x14ac:dyDescent="0.3">
      <c r="A5805" s="67">
        <v>82060005</v>
      </c>
      <c r="B5805" s="68" t="s">
        <v>1234</v>
      </c>
      <c r="C5805" s="69">
        <v>117</v>
      </c>
    </row>
    <row r="5806" spans="1:3" x14ac:dyDescent="0.3">
      <c r="A5806" s="67">
        <v>70035456</v>
      </c>
      <c r="B5806" s="68" t="s">
        <v>5059</v>
      </c>
      <c r="C5806" s="69">
        <v>117</v>
      </c>
    </row>
    <row r="5807" spans="1:3" x14ac:dyDescent="0.3">
      <c r="A5807" s="67">
        <v>70061866</v>
      </c>
      <c r="B5807" s="68" t="s">
        <v>5261</v>
      </c>
      <c r="C5807" s="69">
        <v>117</v>
      </c>
    </row>
    <row r="5808" spans="1:3" x14ac:dyDescent="0.3">
      <c r="A5808" s="67">
        <v>70066584</v>
      </c>
      <c r="B5808" s="68" t="s">
        <v>5363</v>
      </c>
      <c r="C5808" s="69">
        <v>117</v>
      </c>
    </row>
    <row r="5809" spans="1:3" x14ac:dyDescent="0.3">
      <c r="A5809" s="67">
        <v>43083310</v>
      </c>
      <c r="B5809" s="68" t="s">
        <v>5712</v>
      </c>
      <c r="C5809" s="69">
        <v>117</v>
      </c>
    </row>
    <row r="5810" spans="1:3" x14ac:dyDescent="0.3">
      <c r="A5810" s="67">
        <v>46148144</v>
      </c>
      <c r="B5810" s="68" t="s">
        <v>7794</v>
      </c>
      <c r="C5810" s="69">
        <v>117</v>
      </c>
    </row>
    <row r="5811" spans="1:3" x14ac:dyDescent="0.3">
      <c r="A5811" s="67">
        <v>22100953</v>
      </c>
      <c r="B5811" s="68" t="s">
        <v>102</v>
      </c>
      <c r="C5811" s="69">
        <v>117.25</v>
      </c>
    </row>
    <row r="5812" spans="1:3" x14ac:dyDescent="0.3">
      <c r="A5812" s="67">
        <v>59075392</v>
      </c>
      <c r="B5812" s="68" t="s">
        <v>14386</v>
      </c>
      <c r="C5812" s="69">
        <v>117.3</v>
      </c>
    </row>
    <row r="5813" spans="1:3" x14ac:dyDescent="0.3">
      <c r="A5813" s="67">
        <v>57052748</v>
      </c>
      <c r="B5813" s="68" t="s">
        <v>14081</v>
      </c>
      <c r="C5813" s="69">
        <v>117.4</v>
      </c>
    </row>
    <row r="5814" spans="1:3" x14ac:dyDescent="0.3">
      <c r="A5814" s="67">
        <v>59008300</v>
      </c>
      <c r="B5814" s="68" t="s">
        <v>14356</v>
      </c>
      <c r="C5814" s="69">
        <v>117.4</v>
      </c>
    </row>
    <row r="5815" spans="1:3" x14ac:dyDescent="0.3">
      <c r="A5815" s="67">
        <v>46147419</v>
      </c>
      <c r="B5815" s="68" t="s">
        <v>7721</v>
      </c>
      <c r="C5815" s="69">
        <v>117.6</v>
      </c>
    </row>
    <row r="5816" spans="1:3" x14ac:dyDescent="0.3">
      <c r="A5816" s="67">
        <v>41060001</v>
      </c>
      <c r="B5816" s="68" t="s">
        <v>3918</v>
      </c>
      <c r="C5816" s="69">
        <v>117.9</v>
      </c>
    </row>
    <row r="5817" spans="1:3" x14ac:dyDescent="0.3">
      <c r="A5817" s="67">
        <v>62406111</v>
      </c>
      <c r="B5817" s="68" t="s">
        <v>1036</v>
      </c>
      <c r="C5817" s="69">
        <v>117.94</v>
      </c>
    </row>
    <row r="5818" spans="1:3" x14ac:dyDescent="0.3">
      <c r="A5818" s="67">
        <v>62406251</v>
      </c>
      <c r="B5818" s="68" t="s">
        <v>1038</v>
      </c>
      <c r="C5818" s="69">
        <v>117.94</v>
      </c>
    </row>
    <row r="5819" spans="1:3" x14ac:dyDescent="0.3">
      <c r="A5819" s="67">
        <v>82035007</v>
      </c>
      <c r="B5819" s="68" t="s">
        <v>3517</v>
      </c>
      <c r="C5819" s="69">
        <v>118</v>
      </c>
    </row>
    <row r="5820" spans="1:3" x14ac:dyDescent="0.3">
      <c r="A5820" s="67">
        <v>63210108</v>
      </c>
      <c r="B5820" s="68" t="s">
        <v>14169</v>
      </c>
      <c r="C5820" s="69">
        <v>118</v>
      </c>
    </row>
    <row r="5821" spans="1:3" x14ac:dyDescent="0.3">
      <c r="A5821" s="67">
        <v>70086681</v>
      </c>
      <c r="B5821" s="68" t="s">
        <v>5459</v>
      </c>
      <c r="C5821" s="69">
        <v>118.75</v>
      </c>
    </row>
    <row r="5822" spans="1:3" x14ac:dyDescent="0.3">
      <c r="A5822" s="67">
        <v>71683840</v>
      </c>
      <c r="B5822" s="68" t="s">
        <v>5605</v>
      </c>
      <c r="C5822" s="69">
        <v>119.25</v>
      </c>
    </row>
    <row r="5823" spans="1:3" x14ac:dyDescent="0.3">
      <c r="A5823" s="67">
        <v>45083090</v>
      </c>
      <c r="B5823" s="68" t="s">
        <v>4023</v>
      </c>
      <c r="C5823" s="69">
        <v>119.45</v>
      </c>
    </row>
    <row r="5824" spans="1:3" x14ac:dyDescent="0.3">
      <c r="A5824" s="67" t="s">
        <v>4904</v>
      </c>
      <c r="B5824" s="68" t="s">
        <v>4905</v>
      </c>
      <c r="C5824" s="69">
        <v>119.5</v>
      </c>
    </row>
    <row r="5825" spans="1:3" x14ac:dyDescent="0.3">
      <c r="A5825" s="67">
        <v>70021852</v>
      </c>
      <c r="B5825" s="68" t="s">
        <v>4928</v>
      </c>
      <c r="C5825" s="69">
        <v>119.5</v>
      </c>
    </row>
    <row r="5826" spans="1:3" x14ac:dyDescent="0.3">
      <c r="A5826" s="67">
        <v>70025608</v>
      </c>
      <c r="B5826" s="68" t="s">
        <v>4970</v>
      </c>
      <c r="C5826" s="69">
        <v>119.5</v>
      </c>
    </row>
    <row r="5827" spans="1:3" x14ac:dyDescent="0.3">
      <c r="A5827" s="67">
        <v>70087109</v>
      </c>
      <c r="B5827" s="68" t="s">
        <v>3923</v>
      </c>
      <c r="C5827" s="69">
        <v>119.75</v>
      </c>
    </row>
    <row r="5828" spans="1:3" x14ac:dyDescent="0.3">
      <c r="A5828" s="67">
        <v>70039175</v>
      </c>
      <c r="B5828" s="68" t="s">
        <v>5106</v>
      </c>
      <c r="C5828" s="69">
        <v>119.89</v>
      </c>
    </row>
    <row r="5829" spans="1:3" x14ac:dyDescent="0.3">
      <c r="A5829" s="67">
        <v>45188291</v>
      </c>
      <c r="B5829" s="68" t="s">
        <v>4649</v>
      </c>
      <c r="C5829" s="69">
        <v>119.95</v>
      </c>
    </row>
    <row r="5830" spans="1:3" x14ac:dyDescent="0.3">
      <c r="A5830" s="67">
        <v>61430021</v>
      </c>
      <c r="B5830" s="68" t="s">
        <v>607</v>
      </c>
      <c r="C5830" s="69">
        <v>120</v>
      </c>
    </row>
    <row r="5831" spans="1:3" x14ac:dyDescent="0.3">
      <c r="A5831" s="67">
        <v>62210521</v>
      </c>
      <c r="B5831" s="68" t="s">
        <v>607</v>
      </c>
      <c r="C5831" s="69">
        <v>120</v>
      </c>
    </row>
    <row r="5832" spans="1:3" x14ac:dyDescent="0.3">
      <c r="A5832" s="67">
        <v>80341436</v>
      </c>
      <c r="B5832" s="68" t="s">
        <v>2405</v>
      </c>
      <c r="C5832" s="69">
        <v>120</v>
      </c>
    </row>
    <row r="5833" spans="1:3" x14ac:dyDescent="0.3">
      <c r="A5833" s="67">
        <v>81622201</v>
      </c>
      <c r="B5833" s="68" t="s">
        <v>3120</v>
      </c>
      <c r="C5833" s="69">
        <v>120</v>
      </c>
    </row>
    <row r="5834" spans="1:3" x14ac:dyDescent="0.3">
      <c r="A5834" s="67">
        <v>41035387</v>
      </c>
      <c r="B5834" s="68" t="s">
        <v>3847</v>
      </c>
      <c r="C5834" s="69">
        <v>120</v>
      </c>
    </row>
    <row r="5835" spans="1:3" x14ac:dyDescent="0.3">
      <c r="A5835" s="67">
        <v>70026174</v>
      </c>
      <c r="B5835" s="68" t="s">
        <v>4975</v>
      </c>
      <c r="C5835" s="69">
        <v>120</v>
      </c>
    </row>
    <row r="5836" spans="1:3" x14ac:dyDescent="0.3">
      <c r="A5836" s="67">
        <v>70060530</v>
      </c>
      <c r="B5836" s="68" t="s">
        <v>5225</v>
      </c>
      <c r="C5836" s="69">
        <v>120</v>
      </c>
    </row>
    <row r="5837" spans="1:3" x14ac:dyDescent="0.3">
      <c r="A5837" s="67">
        <v>45410024</v>
      </c>
      <c r="B5837" s="68" t="s">
        <v>9271</v>
      </c>
      <c r="C5837" s="69">
        <v>120</v>
      </c>
    </row>
    <row r="5838" spans="1:3" x14ac:dyDescent="0.3">
      <c r="A5838" s="67">
        <v>47150123</v>
      </c>
      <c r="B5838" s="68" t="s">
        <v>9708</v>
      </c>
      <c r="C5838" s="69">
        <v>120</v>
      </c>
    </row>
    <row r="5839" spans="1:3" x14ac:dyDescent="0.3">
      <c r="A5839" s="67">
        <v>53125274</v>
      </c>
      <c r="B5839" s="68" t="s">
        <v>11397</v>
      </c>
      <c r="C5839" s="69">
        <v>120</v>
      </c>
    </row>
    <row r="5840" spans="1:3" x14ac:dyDescent="0.3">
      <c r="A5840" s="67">
        <v>53125282</v>
      </c>
      <c r="B5840" s="68" t="s">
        <v>11398</v>
      </c>
      <c r="C5840" s="69">
        <v>120</v>
      </c>
    </row>
    <row r="5841" spans="1:3" x14ac:dyDescent="0.3">
      <c r="A5841" s="67">
        <v>53220240</v>
      </c>
      <c r="B5841" s="68" t="s">
        <v>12337</v>
      </c>
      <c r="C5841" s="69">
        <v>120</v>
      </c>
    </row>
    <row r="5842" spans="1:3" x14ac:dyDescent="0.3">
      <c r="A5842" s="67">
        <v>53353587</v>
      </c>
      <c r="B5842" s="68" t="s">
        <v>13232</v>
      </c>
      <c r="C5842" s="69">
        <v>120</v>
      </c>
    </row>
    <row r="5843" spans="1:3" x14ac:dyDescent="0.3">
      <c r="A5843" s="67">
        <v>80844638</v>
      </c>
      <c r="B5843" s="68" t="s">
        <v>2778</v>
      </c>
      <c r="C5843" s="69">
        <v>120.12</v>
      </c>
    </row>
    <row r="5844" spans="1:3" x14ac:dyDescent="0.3">
      <c r="A5844" s="67">
        <v>67110072</v>
      </c>
      <c r="B5844" s="68" t="s">
        <v>918</v>
      </c>
      <c r="C5844" s="69">
        <v>121</v>
      </c>
    </row>
    <row r="5845" spans="1:3" x14ac:dyDescent="0.3">
      <c r="A5845" s="67">
        <v>71685397</v>
      </c>
      <c r="B5845" s="68" t="s">
        <v>5610</v>
      </c>
      <c r="C5845" s="69">
        <v>121</v>
      </c>
    </row>
    <row r="5846" spans="1:3" x14ac:dyDescent="0.3">
      <c r="A5846" s="67">
        <v>47141491</v>
      </c>
      <c r="B5846" s="68" t="s">
        <v>9701</v>
      </c>
      <c r="C5846" s="69">
        <v>121</v>
      </c>
    </row>
    <row r="5847" spans="1:3" x14ac:dyDescent="0.3">
      <c r="A5847" s="67">
        <v>53083796</v>
      </c>
      <c r="B5847" s="68" t="s">
        <v>10799</v>
      </c>
      <c r="C5847" s="69">
        <v>121</v>
      </c>
    </row>
    <row r="5848" spans="1:3" x14ac:dyDescent="0.3">
      <c r="A5848" s="67">
        <v>53083838</v>
      </c>
      <c r="B5848" s="68" t="s">
        <v>10800</v>
      </c>
      <c r="C5848" s="69">
        <v>121</v>
      </c>
    </row>
    <row r="5849" spans="1:3" x14ac:dyDescent="0.3">
      <c r="A5849" s="67">
        <v>53148565</v>
      </c>
      <c r="B5849" s="68" t="s">
        <v>11518</v>
      </c>
      <c r="C5849" s="69">
        <v>121</v>
      </c>
    </row>
    <row r="5850" spans="1:3" x14ac:dyDescent="0.3">
      <c r="A5850" s="67">
        <v>53149225</v>
      </c>
      <c r="B5850" s="68" t="s">
        <v>11523</v>
      </c>
      <c r="C5850" s="69">
        <v>121</v>
      </c>
    </row>
    <row r="5851" spans="1:3" x14ac:dyDescent="0.3">
      <c r="A5851" s="67">
        <v>53149506</v>
      </c>
      <c r="B5851" s="68" t="s">
        <v>11527</v>
      </c>
      <c r="C5851" s="69">
        <v>121</v>
      </c>
    </row>
    <row r="5852" spans="1:3" x14ac:dyDescent="0.3">
      <c r="A5852" s="67">
        <v>53150504</v>
      </c>
      <c r="B5852" s="68" t="s">
        <v>11536</v>
      </c>
      <c r="C5852" s="69">
        <v>121</v>
      </c>
    </row>
    <row r="5853" spans="1:3" x14ac:dyDescent="0.3">
      <c r="A5853" s="67">
        <v>53150827</v>
      </c>
      <c r="B5853" s="68" t="s">
        <v>11540</v>
      </c>
      <c r="C5853" s="69">
        <v>121</v>
      </c>
    </row>
    <row r="5854" spans="1:3" x14ac:dyDescent="0.3">
      <c r="A5854" s="67">
        <v>53152872</v>
      </c>
      <c r="B5854" s="68" t="s">
        <v>11571</v>
      </c>
      <c r="C5854" s="69">
        <v>121</v>
      </c>
    </row>
    <row r="5855" spans="1:3" x14ac:dyDescent="0.3">
      <c r="A5855" s="67">
        <v>53153250</v>
      </c>
      <c r="B5855" s="68" t="s">
        <v>11582</v>
      </c>
      <c r="C5855" s="69">
        <v>121</v>
      </c>
    </row>
    <row r="5856" spans="1:3" x14ac:dyDescent="0.3">
      <c r="A5856" s="67">
        <v>53154076</v>
      </c>
      <c r="B5856" s="68" t="s">
        <v>11593</v>
      </c>
      <c r="C5856" s="69">
        <v>121</v>
      </c>
    </row>
    <row r="5857" spans="1:3" x14ac:dyDescent="0.3">
      <c r="A5857" s="67">
        <v>53154852</v>
      </c>
      <c r="B5857" s="68" t="s">
        <v>11600</v>
      </c>
      <c r="C5857" s="69">
        <v>121</v>
      </c>
    </row>
    <row r="5858" spans="1:3" x14ac:dyDescent="0.3">
      <c r="A5858" s="67">
        <v>53160206</v>
      </c>
      <c r="B5858" s="68" t="s">
        <v>11646</v>
      </c>
      <c r="C5858" s="69">
        <v>121</v>
      </c>
    </row>
    <row r="5859" spans="1:3" x14ac:dyDescent="0.3">
      <c r="A5859" s="67">
        <v>53164810</v>
      </c>
      <c r="B5859" s="68" t="s">
        <v>11708</v>
      </c>
      <c r="C5859" s="69">
        <v>121</v>
      </c>
    </row>
    <row r="5860" spans="1:3" x14ac:dyDescent="0.3">
      <c r="A5860" s="67">
        <v>53164927</v>
      </c>
      <c r="B5860" s="68" t="s">
        <v>11710</v>
      </c>
      <c r="C5860" s="69">
        <v>121</v>
      </c>
    </row>
    <row r="5861" spans="1:3" x14ac:dyDescent="0.3">
      <c r="A5861" s="67">
        <v>53182242</v>
      </c>
      <c r="B5861" s="68" t="s">
        <v>11780</v>
      </c>
      <c r="C5861" s="69">
        <v>121</v>
      </c>
    </row>
    <row r="5862" spans="1:3" x14ac:dyDescent="0.3">
      <c r="A5862" s="67">
        <v>53182861</v>
      </c>
      <c r="B5862" s="68" t="s">
        <v>9817</v>
      </c>
      <c r="C5862" s="69">
        <v>121</v>
      </c>
    </row>
    <row r="5863" spans="1:3" x14ac:dyDescent="0.3">
      <c r="A5863" s="67">
        <v>53185708</v>
      </c>
      <c r="B5863" s="68" t="s">
        <v>11832</v>
      </c>
      <c r="C5863" s="69">
        <v>121</v>
      </c>
    </row>
    <row r="5864" spans="1:3" x14ac:dyDescent="0.3">
      <c r="A5864" s="67">
        <v>53186847</v>
      </c>
      <c r="B5864" s="68" t="s">
        <v>11869</v>
      </c>
      <c r="C5864" s="69">
        <v>121</v>
      </c>
    </row>
    <row r="5865" spans="1:3" x14ac:dyDescent="0.3">
      <c r="A5865" s="67">
        <v>53186987</v>
      </c>
      <c r="B5865" s="68" t="s">
        <v>11871</v>
      </c>
      <c r="C5865" s="69">
        <v>121</v>
      </c>
    </row>
    <row r="5866" spans="1:3" x14ac:dyDescent="0.3">
      <c r="A5866" s="67">
        <v>53187084</v>
      </c>
      <c r="B5866" s="68" t="s">
        <v>11874</v>
      </c>
      <c r="C5866" s="69">
        <v>121</v>
      </c>
    </row>
    <row r="5867" spans="1:3" x14ac:dyDescent="0.3">
      <c r="A5867" s="67">
        <v>53187134</v>
      </c>
      <c r="B5867" s="68" t="s">
        <v>11876</v>
      </c>
      <c r="C5867" s="69">
        <v>121</v>
      </c>
    </row>
    <row r="5868" spans="1:3" x14ac:dyDescent="0.3">
      <c r="A5868" s="67">
        <v>53187373</v>
      </c>
      <c r="B5868" s="68" t="s">
        <v>11879</v>
      </c>
      <c r="C5868" s="69">
        <v>121</v>
      </c>
    </row>
    <row r="5869" spans="1:3" x14ac:dyDescent="0.3">
      <c r="A5869" s="67">
        <v>53187431</v>
      </c>
      <c r="B5869" s="68" t="s">
        <v>11882</v>
      </c>
      <c r="C5869" s="69">
        <v>121</v>
      </c>
    </row>
    <row r="5870" spans="1:3" x14ac:dyDescent="0.3">
      <c r="A5870" s="67">
        <v>53187506</v>
      </c>
      <c r="B5870" s="68" t="s">
        <v>11887</v>
      </c>
      <c r="C5870" s="69">
        <v>121</v>
      </c>
    </row>
    <row r="5871" spans="1:3" x14ac:dyDescent="0.3">
      <c r="A5871" s="67">
        <v>53187548</v>
      </c>
      <c r="B5871" s="68" t="s">
        <v>11889</v>
      </c>
      <c r="C5871" s="69">
        <v>121</v>
      </c>
    </row>
    <row r="5872" spans="1:3" x14ac:dyDescent="0.3">
      <c r="A5872" s="67">
        <v>53187563</v>
      </c>
      <c r="B5872" s="68" t="s">
        <v>11890</v>
      </c>
      <c r="C5872" s="69">
        <v>121</v>
      </c>
    </row>
    <row r="5873" spans="1:3" x14ac:dyDescent="0.3">
      <c r="A5873" s="67">
        <v>53188728</v>
      </c>
      <c r="B5873" s="68" t="s">
        <v>11900</v>
      </c>
      <c r="C5873" s="69">
        <v>121</v>
      </c>
    </row>
    <row r="5874" spans="1:3" x14ac:dyDescent="0.3">
      <c r="A5874" s="67">
        <v>53189452</v>
      </c>
      <c r="B5874" s="68" t="s">
        <v>11914</v>
      </c>
      <c r="C5874" s="69">
        <v>121</v>
      </c>
    </row>
    <row r="5875" spans="1:3" x14ac:dyDescent="0.3">
      <c r="A5875" s="67">
        <v>53192316</v>
      </c>
      <c r="B5875" s="68" t="s">
        <v>11970</v>
      </c>
      <c r="C5875" s="69">
        <v>121</v>
      </c>
    </row>
    <row r="5876" spans="1:3" x14ac:dyDescent="0.3">
      <c r="A5876" s="67">
        <v>53192415</v>
      </c>
      <c r="B5876" s="68" t="s">
        <v>11971</v>
      </c>
      <c r="C5876" s="69">
        <v>121</v>
      </c>
    </row>
    <row r="5877" spans="1:3" x14ac:dyDescent="0.3">
      <c r="A5877" s="67">
        <v>53193777</v>
      </c>
      <c r="B5877" s="68" t="s">
        <v>11977</v>
      </c>
      <c r="C5877" s="69">
        <v>121</v>
      </c>
    </row>
    <row r="5878" spans="1:3" x14ac:dyDescent="0.3">
      <c r="A5878" s="67">
        <v>53194767</v>
      </c>
      <c r="B5878" s="68" t="s">
        <v>11989</v>
      </c>
      <c r="C5878" s="69">
        <v>121</v>
      </c>
    </row>
    <row r="5879" spans="1:3" x14ac:dyDescent="0.3">
      <c r="A5879" s="67">
        <v>53198362</v>
      </c>
      <c r="B5879" s="68" t="s">
        <v>12011</v>
      </c>
      <c r="C5879" s="69">
        <v>121</v>
      </c>
    </row>
    <row r="5880" spans="1:3" x14ac:dyDescent="0.3">
      <c r="A5880" s="67">
        <v>53207445</v>
      </c>
      <c r="B5880" s="68" t="s">
        <v>12137</v>
      </c>
      <c r="C5880" s="69">
        <v>121</v>
      </c>
    </row>
    <row r="5881" spans="1:3" x14ac:dyDescent="0.3">
      <c r="A5881" s="67">
        <v>53207593</v>
      </c>
      <c r="B5881" s="68" t="s">
        <v>12141</v>
      </c>
      <c r="C5881" s="69">
        <v>121</v>
      </c>
    </row>
    <row r="5882" spans="1:3" x14ac:dyDescent="0.3">
      <c r="A5882" s="67">
        <v>53209722</v>
      </c>
      <c r="B5882" s="68" t="s">
        <v>12163</v>
      </c>
      <c r="C5882" s="69">
        <v>121</v>
      </c>
    </row>
    <row r="5883" spans="1:3" x14ac:dyDescent="0.3">
      <c r="A5883" s="67">
        <v>53211819</v>
      </c>
      <c r="B5883" s="68" t="s">
        <v>12188</v>
      </c>
      <c r="C5883" s="69">
        <v>121</v>
      </c>
    </row>
    <row r="5884" spans="1:3" x14ac:dyDescent="0.3">
      <c r="A5884" s="67">
        <v>53216099</v>
      </c>
      <c r="B5884" s="68" t="s">
        <v>12267</v>
      </c>
      <c r="C5884" s="69">
        <v>121</v>
      </c>
    </row>
    <row r="5885" spans="1:3" x14ac:dyDescent="0.3">
      <c r="A5885" s="67">
        <v>53217428</v>
      </c>
      <c r="B5885" s="68" t="s">
        <v>12288</v>
      </c>
      <c r="C5885" s="69">
        <v>121</v>
      </c>
    </row>
    <row r="5886" spans="1:3" x14ac:dyDescent="0.3">
      <c r="A5886" s="67">
        <v>53217451</v>
      </c>
      <c r="B5886" s="68" t="s">
        <v>12290</v>
      </c>
      <c r="C5886" s="69">
        <v>121</v>
      </c>
    </row>
    <row r="5887" spans="1:3" x14ac:dyDescent="0.3">
      <c r="A5887" s="67">
        <v>53217600</v>
      </c>
      <c r="B5887" s="68" t="s">
        <v>12291</v>
      </c>
      <c r="C5887" s="69">
        <v>121</v>
      </c>
    </row>
    <row r="5888" spans="1:3" x14ac:dyDescent="0.3">
      <c r="A5888" s="67">
        <v>53217972</v>
      </c>
      <c r="B5888" s="68" t="s">
        <v>12308</v>
      </c>
      <c r="C5888" s="69">
        <v>121</v>
      </c>
    </row>
    <row r="5889" spans="1:3" x14ac:dyDescent="0.3">
      <c r="A5889" s="67">
        <v>53218517</v>
      </c>
      <c r="B5889" s="68" t="s">
        <v>12319</v>
      </c>
      <c r="C5889" s="69">
        <v>121</v>
      </c>
    </row>
    <row r="5890" spans="1:3" x14ac:dyDescent="0.3">
      <c r="A5890" s="67">
        <v>53221123</v>
      </c>
      <c r="B5890" s="68" t="s">
        <v>12346</v>
      </c>
      <c r="C5890" s="69">
        <v>121</v>
      </c>
    </row>
    <row r="5891" spans="1:3" x14ac:dyDescent="0.3">
      <c r="A5891" s="67">
        <v>53221644</v>
      </c>
      <c r="B5891" s="68" t="s">
        <v>12352</v>
      </c>
      <c r="C5891" s="69">
        <v>121</v>
      </c>
    </row>
    <row r="5892" spans="1:3" x14ac:dyDescent="0.3">
      <c r="A5892" s="67">
        <v>53221677</v>
      </c>
      <c r="B5892" s="68" t="s">
        <v>12353</v>
      </c>
      <c r="C5892" s="69">
        <v>121</v>
      </c>
    </row>
    <row r="5893" spans="1:3" x14ac:dyDescent="0.3">
      <c r="A5893" s="67">
        <v>53222279</v>
      </c>
      <c r="B5893" s="68" t="s">
        <v>12355</v>
      </c>
      <c r="C5893" s="69">
        <v>121</v>
      </c>
    </row>
    <row r="5894" spans="1:3" x14ac:dyDescent="0.3">
      <c r="A5894" s="67">
        <v>53223202</v>
      </c>
      <c r="B5894" s="68" t="s">
        <v>12364</v>
      </c>
      <c r="C5894" s="69">
        <v>121</v>
      </c>
    </row>
    <row r="5895" spans="1:3" x14ac:dyDescent="0.3">
      <c r="A5895" s="67">
        <v>53225918</v>
      </c>
      <c r="B5895" s="68" t="s">
        <v>12391</v>
      </c>
      <c r="C5895" s="69">
        <v>121</v>
      </c>
    </row>
    <row r="5896" spans="1:3" x14ac:dyDescent="0.3">
      <c r="A5896" s="67">
        <v>53226858</v>
      </c>
      <c r="B5896" s="68" t="s">
        <v>12400</v>
      </c>
      <c r="C5896" s="69">
        <v>121</v>
      </c>
    </row>
    <row r="5897" spans="1:3" x14ac:dyDescent="0.3">
      <c r="A5897" s="67">
        <v>53226908</v>
      </c>
      <c r="B5897" s="68" t="s">
        <v>12401</v>
      </c>
      <c r="C5897" s="69">
        <v>121</v>
      </c>
    </row>
    <row r="5898" spans="1:3" x14ac:dyDescent="0.3">
      <c r="A5898" s="67">
        <v>53229886</v>
      </c>
      <c r="B5898" s="68" t="s">
        <v>10831</v>
      </c>
      <c r="C5898" s="69">
        <v>121</v>
      </c>
    </row>
    <row r="5899" spans="1:3" x14ac:dyDescent="0.3">
      <c r="A5899" s="67">
        <v>53229936</v>
      </c>
      <c r="B5899" s="68" t="s">
        <v>12423</v>
      </c>
      <c r="C5899" s="69">
        <v>121</v>
      </c>
    </row>
    <row r="5900" spans="1:3" x14ac:dyDescent="0.3">
      <c r="A5900" s="67">
        <v>53231288</v>
      </c>
      <c r="B5900" s="68" t="s">
        <v>12439</v>
      </c>
      <c r="C5900" s="69">
        <v>121</v>
      </c>
    </row>
    <row r="5901" spans="1:3" x14ac:dyDescent="0.3">
      <c r="A5901" s="67">
        <v>53231486</v>
      </c>
      <c r="B5901" s="68" t="s">
        <v>12445</v>
      </c>
      <c r="C5901" s="69">
        <v>121</v>
      </c>
    </row>
    <row r="5902" spans="1:3" x14ac:dyDescent="0.3">
      <c r="A5902" s="67">
        <v>53231585</v>
      </c>
      <c r="B5902" s="68" t="s">
        <v>12447</v>
      </c>
      <c r="C5902" s="69">
        <v>121</v>
      </c>
    </row>
    <row r="5903" spans="1:3" x14ac:dyDescent="0.3">
      <c r="A5903" s="67">
        <v>53233144</v>
      </c>
      <c r="B5903" s="68" t="s">
        <v>12461</v>
      </c>
      <c r="C5903" s="69">
        <v>121</v>
      </c>
    </row>
    <row r="5904" spans="1:3" x14ac:dyDescent="0.3">
      <c r="A5904" s="67">
        <v>53233458</v>
      </c>
      <c r="B5904" s="68" t="s">
        <v>12462</v>
      </c>
      <c r="C5904" s="69">
        <v>121</v>
      </c>
    </row>
    <row r="5905" spans="1:3" x14ac:dyDescent="0.3">
      <c r="A5905" s="67">
        <v>53242574</v>
      </c>
      <c r="B5905" s="68" t="s">
        <v>12544</v>
      </c>
      <c r="C5905" s="69">
        <v>121</v>
      </c>
    </row>
    <row r="5906" spans="1:3" x14ac:dyDescent="0.3">
      <c r="A5906" s="67">
        <v>53244059</v>
      </c>
      <c r="B5906" s="68" t="s">
        <v>12552</v>
      </c>
      <c r="C5906" s="69">
        <v>121</v>
      </c>
    </row>
    <row r="5907" spans="1:3" x14ac:dyDescent="0.3">
      <c r="A5907" s="67">
        <v>53247235</v>
      </c>
      <c r="B5907" s="68" t="s">
        <v>12579</v>
      </c>
      <c r="C5907" s="69">
        <v>121</v>
      </c>
    </row>
    <row r="5908" spans="1:3" x14ac:dyDescent="0.3">
      <c r="A5908" s="67">
        <v>53248217</v>
      </c>
      <c r="B5908" s="68" t="s">
        <v>12589</v>
      </c>
      <c r="C5908" s="69">
        <v>121</v>
      </c>
    </row>
    <row r="5909" spans="1:3" x14ac:dyDescent="0.3">
      <c r="A5909" s="67">
        <v>53250999</v>
      </c>
      <c r="B5909" s="68" t="s">
        <v>12619</v>
      </c>
      <c r="C5909" s="69">
        <v>121</v>
      </c>
    </row>
    <row r="5910" spans="1:3" x14ac:dyDescent="0.3">
      <c r="A5910" s="67">
        <v>53270120</v>
      </c>
      <c r="B5910" s="68" t="s">
        <v>12639</v>
      </c>
      <c r="C5910" s="69">
        <v>121</v>
      </c>
    </row>
    <row r="5911" spans="1:3" x14ac:dyDescent="0.3">
      <c r="A5911" s="67">
        <v>53279840</v>
      </c>
      <c r="B5911" s="68" t="s">
        <v>12785</v>
      </c>
      <c r="C5911" s="69">
        <v>121</v>
      </c>
    </row>
    <row r="5912" spans="1:3" x14ac:dyDescent="0.3">
      <c r="A5912" s="67">
        <v>53300794</v>
      </c>
      <c r="B5912" s="68" t="s">
        <v>12795</v>
      </c>
      <c r="C5912" s="69">
        <v>121</v>
      </c>
    </row>
    <row r="5913" spans="1:3" x14ac:dyDescent="0.3">
      <c r="A5913" s="67">
        <v>53302758</v>
      </c>
      <c r="B5913" s="68" t="s">
        <v>12813</v>
      </c>
      <c r="C5913" s="69">
        <v>121</v>
      </c>
    </row>
    <row r="5914" spans="1:3" x14ac:dyDescent="0.3">
      <c r="A5914" s="67">
        <v>53303319</v>
      </c>
      <c r="B5914" s="68" t="s">
        <v>12815</v>
      </c>
      <c r="C5914" s="69">
        <v>121</v>
      </c>
    </row>
    <row r="5915" spans="1:3" x14ac:dyDescent="0.3">
      <c r="A5915" s="67">
        <v>53305876</v>
      </c>
      <c r="B5915" s="68" t="s">
        <v>12858</v>
      </c>
      <c r="C5915" s="69">
        <v>121</v>
      </c>
    </row>
    <row r="5916" spans="1:3" x14ac:dyDescent="0.3">
      <c r="A5916" s="67">
        <v>53307195</v>
      </c>
      <c r="B5916" s="68" t="s">
        <v>12871</v>
      </c>
      <c r="C5916" s="69">
        <v>121</v>
      </c>
    </row>
    <row r="5917" spans="1:3" x14ac:dyDescent="0.3">
      <c r="A5917" s="67">
        <v>53309266</v>
      </c>
      <c r="B5917" s="68" t="s">
        <v>12893</v>
      </c>
      <c r="C5917" s="69">
        <v>121</v>
      </c>
    </row>
    <row r="5918" spans="1:3" x14ac:dyDescent="0.3">
      <c r="A5918" s="67">
        <v>53309654</v>
      </c>
      <c r="B5918" s="68" t="s">
        <v>12898</v>
      </c>
      <c r="C5918" s="69">
        <v>121</v>
      </c>
    </row>
    <row r="5919" spans="1:3" x14ac:dyDescent="0.3">
      <c r="A5919" s="67">
        <v>53318234</v>
      </c>
      <c r="B5919" s="68" t="s">
        <v>12995</v>
      </c>
      <c r="C5919" s="69">
        <v>121</v>
      </c>
    </row>
    <row r="5920" spans="1:3" x14ac:dyDescent="0.3">
      <c r="A5920" s="67">
        <v>53319117</v>
      </c>
      <c r="B5920" s="68" t="s">
        <v>13005</v>
      </c>
      <c r="C5920" s="69">
        <v>121</v>
      </c>
    </row>
    <row r="5921" spans="1:3" x14ac:dyDescent="0.3">
      <c r="A5921" s="67">
        <v>53323473</v>
      </c>
      <c r="B5921" s="68" t="s">
        <v>13053</v>
      </c>
      <c r="C5921" s="69">
        <v>121</v>
      </c>
    </row>
    <row r="5922" spans="1:3" x14ac:dyDescent="0.3">
      <c r="A5922" s="67">
        <v>53323879</v>
      </c>
      <c r="B5922" s="68" t="s">
        <v>13057</v>
      </c>
      <c r="C5922" s="69">
        <v>121</v>
      </c>
    </row>
    <row r="5923" spans="1:3" x14ac:dyDescent="0.3">
      <c r="A5923" s="67">
        <v>53324737</v>
      </c>
      <c r="B5923" s="68" t="s">
        <v>13065</v>
      </c>
      <c r="C5923" s="69">
        <v>121</v>
      </c>
    </row>
    <row r="5924" spans="1:3" x14ac:dyDescent="0.3">
      <c r="A5924" s="67">
        <v>53325999</v>
      </c>
      <c r="B5924" s="68" t="s">
        <v>13075</v>
      </c>
      <c r="C5924" s="69">
        <v>121</v>
      </c>
    </row>
    <row r="5925" spans="1:3" x14ac:dyDescent="0.3">
      <c r="A5925" s="67">
        <v>53327821</v>
      </c>
      <c r="B5925" s="68" t="s">
        <v>13097</v>
      </c>
      <c r="C5925" s="69">
        <v>121</v>
      </c>
    </row>
    <row r="5926" spans="1:3" x14ac:dyDescent="0.3">
      <c r="A5926" s="67">
        <v>53328605</v>
      </c>
      <c r="B5926" s="68" t="s">
        <v>13101</v>
      </c>
      <c r="C5926" s="69">
        <v>121</v>
      </c>
    </row>
    <row r="5927" spans="1:3" x14ac:dyDescent="0.3">
      <c r="A5927" s="67">
        <v>53342101</v>
      </c>
      <c r="B5927" s="68" t="s">
        <v>13116</v>
      </c>
      <c r="C5927" s="69">
        <v>121</v>
      </c>
    </row>
    <row r="5928" spans="1:3" x14ac:dyDescent="0.3">
      <c r="A5928" s="67">
        <v>53342200</v>
      </c>
      <c r="B5928" s="68" t="s">
        <v>13119</v>
      </c>
      <c r="C5928" s="69">
        <v>121</v>
      </c>
    </row>
    <row r="5929" spans="1:3" x14ac:dyDescent="0.3">
      <c r="A5929" s="67">
        <v>53343257</v>
      </c>
      <c r="B5929" s="68" t="s">
        <v>13131</v>
      </c>
      <c r="C5929" s="69">
        <v>121</v>
      </c>
    </row>
    <row r="5930" spans="1:3" x14ac:dyDescent="0.3">
      <c r="A5930" s="67">
        <v>53344065</v>
      </c>
      <c r="B5930" s="68" t="s">
        <v>13138</v>
      </c>
      <c r="C5930" s="69">
        <v>121</v>
      </c>
    </row>
    <row r="5931" spans="1:3" x14ac:dyDescent="0.3">
      <c r="A5931" s="67">
        <v>53344388</v>
      </c>
      <c r="B5931" s="68" t="s">
        <v>13144</v>
      </c>
      <c r="C5931" s="69">
        <v>121</v>
      </c>
    </row>
    <row r="5932" spans="1:3" x14ac:dyDescent="0.3">
      <c r="A5932" s="67">
        <v>53344404</v>
      </c>
      <c r="B5932" s="68" t="s">
        <v>13145</v>
      </c>
      <c r="C5932" s="69">
        <v>121</v>
      </c>
    </row>
    <row r="5933" spans="1:3" x14ac:dyDescent="0.3">
      <c r="A5933" s="67">
        <v>53353223</v>
      </c>
      <c r="B5933" s="68" t="s">
        <v>13228</v>
      </c>
      <c r="C5933" s="69">
        <v>121</v>
      </c>
    </row>
    <row r="5934" spans="1:3" x14ac:dyDescent="0.3">
      <c r="A5934" s="67">
        <v>53353272</v>
      </c>
      <c r="B5934" s="68" t="s">
        <v>13229</v>
      </c>
      <c r="C5934" s="69">
        <v>121</v>
      </c>
    </row>
    <row r="5935" spans="1:3" x14ac:dyDescent="0.3">
      <c r="A5935" s="67">
        <v>53353488</v>
      </c>
      <c r="B5935" s="68" t="s">
        <v>13230</v>
      </c>
      <c r="C5935" s="69">
        <v>121</v>
      </c>
    </row>
    <row r="5936" spans="1:3" x14ac:dyDescent="0.3">
      <c r="A5936" s="67">
        <v>53353561</v>
      </c>
      <c r="B5936" s="68" t="s">
        <v>13231</v>
      </c>
      <c r="C5936" s="69">
        <v>121</v>
      </c>
    </row>
    <row r="5937" spans="1:3" x14ac:dyDescent="0.3">
      <c r="A5937" s="67">
        <v>53358685</v>
      </c>
      <c r="B5937" s="68" t="s">
        <v>13276</v>
      </c>
      <c r="C5937" s="69">
        <v>121</v>
      </c>
    </row>
    <row r="5938" spans="1:3" x14ac:dyDescent="0.3">
      <c r="A5938" s="67">
        <v>53359014</v>
      </c>
      <c r="B5938" s="68" t="s">
        <v>13287</v>
      </c>
      <c r="C5938" s="69">
        <v>121</v>
      </c>
    </row>
    <row r="5939" spans="1:3" x14ac:dyDescent="0.3">
      <c r="A5939" s="67">
        <v>53361184</v>
      </c>
      <c r="B5939" s="68" t="s">
        <v>13304</v>
      </c>
      <c r="C5939" s="69">
        <v>121</v>
      </c>
    </row>
    <row r="5940" spans="1:3" x14ac:dyDescent="0.3">
      <c r="A5940" s="67">
        <v>53365946</v>
      </c>
      <c r="B5940" s="68" t="s">
        <v>13339</v>
      </c>
      <c r="C5940" s="69">
        <v>121</v>
      </c>
    </row>
    <row r="5941" spans="1:3" x14ac:dyDescent="0.3">
      <c r="A5941" s="67">
        <v>53369948</v>
      </c>
      <c r="B5941" s="68" t="s">
        <v>13383</v>
      </c>
      <c r="C5941" s="69">
        <v>121</v>
      </c>
    </row>
    <row r="5942" spans="1:3" x14ac:dyDescent="0.3">
      <c r="A5942" s="67">
        <v>53372793</v>
      </c>
      <c r="B5942" s="68" t="s">
        <v>13413</v>
      </c>
      <c r="C5942" s="69">
        <v>121</v>
      </c>
    </row>
    <row r="5943" spans="1:3" x14ac:dyDescent="0.3">
      <c r="A5943" s="67">
        <v>53374880</v>
      </c>
      <c r="B5943" s="68" t="s">
        <v>13436</v>
      </c>
      <c r="C5943" s="69">
        <v>121</v>
      </c>
    </row>
    <row r="5944" spans="1:3" x14ac:dyDescent="0.3">
      <c r="A5944" s="67">
        <v>53374906</v>
      </c>
      <c r="B5944" s="68" t="s">
        <v>13437</v>
      </c>
      <c r="C5944" s="69">
        <v>121</v>
      </c>
    </row>
    <row r="5945" spans="1:3" x14ac:dyDescent="0.3">
      <c r="A5945" s="67">
        <v>53375606</v>
      </c>
      <c r="B5945" s="68" t="s">
        <v>13448</v>
      </c>
      <c r="C5945" s="69">
        <v>121</v>
      </c>
    </row>
    <row r="5946" spans="1:3" x14ac:dyDescent="0.3">
      <c r="A5946" s="67">
        <v>53375655</v>
      </c>
      <c r="B5946" s="68" t="s">
        <v>13449</v>
      </c>
      <c r="C5946" s="69">
        <v>121</v>
      </c>
    </row>
    <row r="5947" spans="1:3" x14ac:dyDescent="0.3">
      <c r="A5947" s="67">
        <v>53376265</v>
      </c>
      <c r="B5947" s="68" t="s">
        <v>13457</v>
      </c>
      <c r="C5947" s="69">
        <v>121</v>
      </c>
    </row>
    <row r="5948" spans="1:3" x14ac:dyDescent="0.3">
      <c r="A5948" s="67">
        <v>53377420</v>
      </c>
      <c r="B5948" s="68" t="s">
        <v>13470</v>
      </c>
      <c r="C5948" s="69">
        <v>121</v>
      </c>
    </row>
    <row r="5949" spans="1:3" x14ac:dyDescent="0.3">
      <c r="A5949" s="67">
        <v>53392411</v>
      </c>
      <c r="B5949" s="68" t="s">
        <v>13530</v>
      </c>
      <c r="C5949" s="69">
        <v>121</v>
      </c>
    </row>
    <row r="5950" spans="1:3" x14ac:dyDescent="0.3">
      <c r="A5950" s="67">
        <v>53555801</v>
      </c>
      <c r="B5950" s="68" t="s">
        <v>13598</v>
      </c>
      <c r="C5950" s="69">
        <v>121</v>
      </c>
    </row>
    <row r="5951" spans="1:3" x14ac:dyDescent="0.3">
      <c r="A5951" s="67">
        <v>54131750</v>
      </c>
      <c r="B5951" s="68" t="s">
        <v>13691</v>
      </c>
      <c r="C5951" s="69">
        <v>121</v>
      </c>
    </row>
    <row r="5952" spans="1:3" x14ac:dyDescent="0.3">
      <c r="A5952" s="67">
        <v>54140157</v>
      </c>
      <c r="B5952" s="68" t="s">
        <v>13705</v>
      </c>
      <c r="C5952" s="69">
        <v>121</v>
      </c>
    </row>
    <row r="5953" spans="1:3" x14ac:dyDescent="0.3">
      <c r="A5953" s="67">
        <v>61090761</v>
      </c>
      <c r="B5953" s="68" t="s">
        <v>558</v>
      </c>
      <c r="C5953" s="69">
        <v>121.25</v>
      </c>
    </row>
    <row r="5954" spans="1:3" x14ac:dyDescent="0.3">
      <c r="A5954" s="67">
        <v>31000303</v>
      </c>
      <c r="B5954" s="68" t="s">
        <v>1051</v>
      </c>
      <c r="C5954" s="69">
        <v>121.25</v>
      </c>
    </row>
    <row r="5955" spans="1:3" x14ac:dyDescent="0.3">
      <c r="A5955" s="67">
        <v>80028699</v>
      </c>
      <c r="B5955" s="68" t="s">
        <v>2069</v>
      </c>
      <c r="C5955" s="69">
        <v>121.5</v>
      </c>
    </row>
    <row r="5956" spans="1:3" x14ac:dyDescent="0.3">
      <c r="A5956" s="67">
        <v>54200340</v>
      </c>
      <c r="B5956" s="68" t="s">
        <v>13724</v>
      </c>
      <c r="C5956" s="69">
        <v>121.5</v>
      </c>
    </row>
    <row r="5957" spans="1:3" x14ac:dyDescent="0.3">
      <c r="A5957" s="67">
        <v>45986336</v>
      </c>
      <c r="B5957" s="68" t="s">
        <v>4743</v>
      </c>
      <c r="C5957" s="69">
        <v>121.74</v>
      </c>
    </row>
    <row r="5958" spans="1:3" x14ac:dyDescent="0.3">
      <c r="A5958" s="67">
        <v>57052862</v>
      </c>
      <c r="B5958" s="68" t="s">
        <v>14083</v>
      </c>
      <c r="C5958" s="69">
        <v>121.9</v>
      </c>
    </row>
    <row r="5959" spans="1:3" x14ac:dyDescent="0.3">
      <c r="A5959" s="67">
        <v>59010074</v>
      </c>
      <c r="B5959" s="68" t="s">
        <v>14357</v>
      </c>
      <c r="C5959" s="69">
        <v>121.9</v>
      </c>
    </row>
    <row r="5960" spans="1:3" x14ac:dyDescent="0.3">
      <c r="A5960" s="67">
        <v>59075382</v>
      </c>
      <c r="B5960" s="68" t="s">
        <v>14383</v>
      </c>
      <c r="C5960" s="69">
        <v>121.9</v>
      </c>
    </row>
    <row r="5961" spans="1:3" x14ac:dyDescent="0.3">
      <c r="A5961" s="67">
        <v>61099407</v>
      </c>
      <c r="B5961" s="68" t="s">
        <v>597</v>
      </c>
      <c r="C5961" s="69">
        <v>122</v>
      </c>
    </row>
    <row r="5962" spans="1:3" x14ac:dyDescent="0.3">
      <c r="A5962" s="67">
        <v>80028681</v>
      </c>
      <c r="B5962" s="68" t="s">
        <v>2068</v>
      </c>
      <c r="C5962" s="69">
        <v>122.11</v>
      </c>
    </row>
    <row r="5963" spans="1:3" x14ac:dyDescent="0.3">
      <c r="A5963" s="67">
        <v>54202536</v>
      </c>
      <c r="B5963" s="68" t="s">
        <v>13754</v>
      </c>
      <c r="C5963" s="69">
        <v>122.11</v>
      </c>
    </row>
    <row r="5964" spans="1:3" x14ac:dyDescent="0.3">
      <c r="A5964" s="67">
        <v>59075391</v>
      </c>
      <c r="B5964" s="68" t="s">
        <v>14385</v>
      </c>
      <c r="C5964" s="69">
        <v>122.7</v>
      </c>
    </row>
    <row r="5965" spans="1:3" x14ac:dyDescent="0.3">
      <c r="A5965" s="67">
        <v>80319726</v>
      </c>
      <c r="B5965" s="68" t="s">
        <v>2304</v>
      </c>
      <c r="C5965" s="69">
        <v>123</v>
      </c>
    </row>
    <row r="5966" spans="1:3" x14ac:dyDescent="0.3">
      <c r="A5966" s="67">
        <v>80327953</v>
      </c>
      <c r="B5966" s="68" t="s">
        <v>2343</v>
      </c>
      <c r="C5966" s="69">
        <v>123</v>
      </c>
    </row>
    <row r="5967" spans="1:3" x14ac:dyDescent="0.3">
      <c r="A5967" s="67">
        <v>80344005</v>
      </c>
      <c r="B5967" s="68" t="s">
        <v>2427</v>
      </c>
      <c r="C5967" s="69">
        <v>123</v>
      </c>
    </row>
    <row r="5968" spans="1:3" x14ac:dyDescent="0.3">
      <c r="A5968" s="67">
        <v>80820954</v>
      </c>
      <c r="B5968" s="68" t="s">
        <v>2631</v>
      </c>
      <c r="C5968" s="69">
        <v>123</v>
      </c>
    </row>
    <row r="5969" spans="1:3" x14ac:dyDescent="0.3">
      <c r="A5969" s="67">
        <v>81035503</v>
      </c>
      <c r="B5969" s="68" t="s">
        <v>2905</v>
      </c>
      <c r="C5969" s="69">
        <v>123</v>
      </c>
    </row>
    <row r="5970" spans="1:3" x14ac:dyDescent="0.3">
      <c r="A5970" s="67">
        <v>43081728</v>
      </c>
      <c r="B5970" s="68" t="s">
        <v>5702</v>
      </c>
      <c r="C5970" s="69">
        <v>123</v>
      </c>
    </row>
    <row r="5971" spans="1:3" x14ac:dyDescent="0.3">
      <c r="A5971" s="67">
        <v>43081736</v>
      </c>
      <c r="B5971" s="68" t="s">
        <v>5703</v>
      </c>
      <c r="C5971" s="69">
        <v>123</v>
      </c>
    </row>
    <row r="5972" spans="1:3" x14ac:dyDescent="0.3">
      <c r="A5972" s="67">
        <v>43083146</v>
      </c>
      <c r="B5972" s="68" t="s">
        <v>5710</v>
      </c>
      <c r="C5972" s="69">
        <v>123</v>
      </c>
    </row>
    <row r="5973" spans="1:3" x14ac:dyDescent="0.3">
      <c r="A5973" s="67">
        <v>45010055</v>
      </c>
      <c r="B5973" s="68" t="s">
        <v>5792</v>
      </c>
      <c r="C5973" s="69">
        <v>123.59</v>
      </c>
    </row>
    <row r="5974" spans="1:3" x14ac:dyDescent="0.3">
      <c r="A5974" s="67">
        <v>80329956</v>
      </c>
      <c r="B5974" s="68" t="s">
        <v>2357</v>
      </c>
      <c r="C5974" s="69">
        <v>124</v>
      </c>
    </row>
    <row r="5975" spans="1:3" x14ac:dyDescent="0.3">
      <c r="A5975" s="67">
        <v>80330103</v>
      </c>
      <c r="B5975" s="68" t="s">
        <v>2360</v>
      </c>
      <c r="C5975" s="69">
        <v>124</v>
      </c>
    </row>
    <row r="5976" spans="1:3" x14ac:dyDescent="0.3">
      <c r="A5976" s="67">
        <v>80341456</v>
      </c>
      <c r="B5976" s="68" t="s">
        <v>2406</v>
      </c>
      <c r="C5976" s="69">
        <v>124</v>
      </c>
    </row>
    <row r="5977" spans="1:3" x14ac:dyDescent="0.3">
      <c r="A5977" s="67">
        <v>80563430</v>
      </c>
      <c r="B5977" s="68" t="s">
        <v>2506</v>
      </c>
      <c r="C5977" s="69">
        <v>124</v>
      </c>
    </row>
    <row r="5978" spans="1:3" x14ac:dyDescent="0.3">
      <c r="A5978" s="67">
        <v>80830003</v>
      </c>
      <c r="B5978" s="68" t="s">
        <v>2691</v>
      </c>
      <c r="C5978" s="69">
        <v>124</v>
      </c>
    </row>
    <row r="5979" spans="1:3" x14ac:dyDescent="0.3">
      <c r="A5979" s="67">
        <v>80837073</v>
      </c>
      <c r="B5979" s="68" t="s">
        <v>2736</v>
      </c>
      <c r="C5979" s="69">
        <v>124</v>
      </c>
    </row>
    <row r="5980" spans="1:3" x14ac:dyDescent="0.3">
      <c r="A5980" s="67">
        <v>80839137</v>
      </c>
      <c r="B5980" s="68" t="s">
        <v>2744</v>
      </c>
      <c r="C5980" s="69">
        <v>124</v>
      </c>
    </row>
    <row r="5981" spans="1:3" x14ac:dyDescent="0.3">
      <c r="A5981" s="67">
        <v>81144552</v>
      </c>
      <c r="B5981" s="68" t="s">
        <v>2945</v>
      </c>
      <c r="C5981" s="69">
        <v>124</v>
      </c>
    </row>
    <row r="5982" spans="1:3" x14ac:dyDescent="0.3">
      <c r="A5982" s="67">
        <v>81711707</v>
      </c>
      <c r="B5982" s="68" t="s">
        <v>3157</v>
      </c>
      <c r="C5982" s="69">
        <v>124</v>
      </c>
    </row>
    <row r="5983" spans="1:3" x14ac:dyDescent="0.3">
      <c r="A5983" s="67">
        <v>81738700</v>
      </c>
      <c r="B5983" s="68" t="s">
        <v>3226</v>
      </c>
      <c r="C5983" s="69">
        <v>124</v>
      </c>
    </row>
    <row r="5984" spans="1:3" x14ac:dyDescent="0.3">
      <c r="A5984" s="67">
        <v>81774176</v>
      </c>
      <c r="B5984" s="68" t="s">
        <v>3323</v>
      </c>
      <c r="C5984" s="69">
        <v>124</v>
      </c>
    </row>
    <row r="5985" spans="1:3" x14ac:dyDescent="0.3">
      <c r="A5985" s="67">
        <v>41050493</v>
      </c>
      <c r="B5985" s="68" t="s">
        <v>3907</v>
      </c>
      <c r="C5985" s="69">
        <v>124</v>
      </c>
    </row>
    <row r="5986" spans="1:3" x14ac:dyDescent="0.3">
      <c r="A5986" s="67">
        <v>41056516</v>
      </c>
      <c r="B5986" s="68" t="s">
        <v>3915</v>
      </c>
      <c r="C5986" s="69">
        <v>124</v>
      </c>
    </row>
    <row r="5987" spans="1:3" x14ac:dyDescent="0.3">
      <c r="A5987" s="67">
        <v>41072059</v>
      </c>
      <c r="B5987" s="68" t="s">
        <v>3974</v>
      </c>
      <c r="C5987" s="69">
        <v>124</v>
      </c>
    </row>
    <row r="5988" spans="1:3" x14ac:dyDescent="0.3">
      <c r="A5988" s="67">
        <v>54210067</v>
      </c>
      <c r="B5988" s="68" t="s">
        <v>13769</v>
      </c>
      <c r="C5988" s="69">
        <v>124</v>
      </c>
    </row>
    <row r="5989" spans="1:3" x14ac:dyDescent="0.3">
      <c r="A5989" s="67">
        <v>58048067</v>
      </c>
      <c r="B5989" s="68" t="s">
        <v>14454</v>
      </c>
      <c r="C5989" s="69">
        <v>124.1</v>
      </c>
    </row>
    <row r="5990" spans="1:3" x14ac:dyDescent="0.3">
      <c r="A5990" s="67">
        <v>58048380</v>
      </c>
      <c r="B5990" s="68" t="s">
        <v>14455</v>
      </c>
      <c r="C5990" s="69">
        <v>124.1</v>
      </c>
    </row>
    <row r="5991" spans="1:3" x14ac:dyDescent="0.3">
      <c r="A5991" s="67">
        <v>53029660</v>
      </c>
      <c r="B5991" s="68" t="s">
        <v>10062</v>
      </c>
      <c r="C5991" s="69">
        <v>124.3</v>
      </c>
    </row>
    <row r="5992" spans="1:3" x14ac:dyDescent="0.3">
      <c r="A5992" s="67">
        <v>61070025</v>
      </c>
      <c r="B5992" s="68" t="s">
        <v>536</v>
      </c>
      <c r="C5992" s="69">
        <v>125</v>
      </c>
    </row>
    <row r="5993" spans="1:3" x14ac:dyDescent="0.3">
      <c r="A5993" s="67">
        <v>61070074</v>
      </c>
      <c r="B5993" s="68" t="s">
        <v>541</v>
      </c>
      <c r="C5993" s="69">
        <v>125</v>
      </c>
    </row>
    <row r="5994" spans="1:3" x14ac:dyDescent="0.3">
      <c r="A5994" s="67">
        <v>31000305</v>
      </c>
      <c r="B5994" s="68" t="s">
        <v>1053</v>
      </c>
      <c r="C5994" s="69">
        <v>125</v>
      </c>
    </row>
    <row r="5995" spans="1:3" x14ac:dyDescent="0.3">
      <c r="A5995" s="67">
        <v>80027345</v>
      </c>
      <c r="B5995" s="68" t="s">
        <v>1942</v>
      </c>
      <c r="C5995" s="69">
        <v>125</v>
      </c>
    </row>
    <row r="5996" spans="1:3" x14ac:dyDescent="0.3">
      <c r="A5996" s="67">
        <v>80243157</v>
      </c>
      <c r="B5996" s="68" t="s">
        <v>2168</v>
      </c>
      <c r="C5996" s="69">
        <v>125</v>
      </c>
    </row>
    <row r="5997" spans="1:3" x14ac:dyDescent="0.3">
      <c r="A5997" s="67">
        <v>80826704</v>
      </c>
      <c r="B5997" s="68" t="s">
        <v>2669</v>
      </c>
      <c r="C5997" s="69">
        <v>125</v>
      </c>
    </row>
    <row r="5998" spans="1:3" x14ac:dyDescent="0.3">
      <c r="A5998" s="67">
        <v>81754657</v>
      </c>
      <c r="B5998" s="68" t="s">
        <v>3280</v>
      </c>
      <c r="C5998" s="69">
        <v>125</v>
      </c>
    </row>
    <row r="5999" spans="1:3" x14ac:dyDescent="0.3">
      <c r="A5999" s="67">
        <v>41035270</v>
      </c>
      <c r="B5999" s="68" t="s">
        <v>3845</v>
      </c>
      <c r="C5999" s="69">
        <v>125</v>
      </c>
    </row>
    <row r="6000" spans="1:3" x14ac:dyDescent="0.3">
      <c r="A6000" s="67">
        <v>70073013</v>
      </c>
      <c r="B6000" s="68" t="s">
        <v>15525</v>
      </c>
      <c r="C6000" s="69">
        <v>125</v>
      </c>
    </row>
    <row r="6001" spans="1:3" x14ac:dyDescent="0.3">
      <c r="A6001" s="67">
        <v>70073021</v>
      </c>
      <c r="B6001" s="68" t="s">
        <v>4051</v>
      </c>
      <c r="C6001" s="69">
        <v>125</v>
      </c>
    </row>
    <row r="6002" spans="1:3" x14ac:dyDescent="0.3">
      <c r="A6002" s="67">
        <v>45088366</v>
      </c>
      <c r="B6002" s="68" t="s">
        <v>5736</v>
      </c>
      <c r="C6002" s="69">
        <v>125</v>
      </c>
    </row>
    <row r="6003" spans="1:3" x14ac:dyDescent="0.3">
      <c r="A6003" s="67">
        <v>46110110</v>
      </c>
      <c r="B6003" s="68" t="s">
        <v>541</v>
      </c>
      <c r="C6003" s="69">
        <v>125</v>
      </c>
    </row>
    <row r="6004" spans="1:3" x14ac:dyDescent="0.3">
      <c r="A6004" s="67">
        <v>46110136</v>
      </c>
      <c r="B6004" s="68" t="s">
        <v>536</v>
      </c>
      <c r="C6004" s="69">
        <v>125</v>
      </c>
    </row>
    <row r="6005" spans="1:3" x14ac:dyDescent="0.3">
      <c r="A6005" s="67">
        <v>49110117</v>
      </c>
      <c r="B6005" s="68" t="s">
        <v>541</v>
      </c>
      <c r="C6005" s="69">
        <v>125</v>
      </c>
    </row>
    <row r="6006" spans="1:3" x14ac:dyDescent="0.3">
      <c r="A6006" s="67">
        <v>49110133</v>
      </c>
      <c r="B6006" s="68" t="s">
        <v>536</v>
      </c>
      <c r="C6006" s="69">
        <v>125</v>
      </c>
    </row>
    <row r="6007" spans="1:3" x14ac:dyDescent="0.3">
      <c r="A6007" s="67">
        <v>45410156</v>
      </c>
      <c r="B6007" s="68" t="s">
        <v>541</v>
      </c>
      <c r="C6007" s="69">
        <v>125</v>
      </c>
    </row>
    <row r="6008" spans="1:3" x14ac:dyDescent="0.3">
      <c r="A6008" s="67">
        <v>53050639</v>
      </c>
      <c r="B6008" s="68" t="s">
        <v>10326</v>
      </c>
      <c r="C6008" s="69">
        <v>125</v>
      </c>
    </row>
    <row r="6009" spans="1:3" x14ac:dyDescent="0.3">
      <c r="A6009" s="67">
        <v>53078457</v>
      </c>
      <c r="B6009" s="68" t="s">
        <v>10687</v>
      </c>
      <c r="C6009" s="69">
        <v>125</v>
      </c>
    </row>
    <row r="6010" spans="1:3" x14ac:dyDescent="0.3">
      <c r="A6010" s="67">
        <v>53100277</v>
      </c>
      <c r="B6010" s="68" t="s">
        <v>11018</v>
      </c>
      <c r="C6010" s="69">
        <v>125</v>
      </c>
    </row>
    <row r="6011" spans="1:3" x14ac:dyDescent="0.3">
      <c r="A6011" s="67">
        <v>53122719</v>
      </c>
      <c r="B6011" s="68" t="s">
        <v>11348</v>
      </c>
      <c r="C6011" s="69">
        <v>125</v>
      </c>
    </row>
    <row r="6012" spans="1:3" x14ac:dyDescent="0.3">
      <c r="A6012" s="67">
        <v>53140422</v>
      </c>
      <c r="B6012" s="68" t="s">
        <v>11419</v>
      </c>
      <c r="C6012" s="69">
        <v>125</v>
      </c>
    </row>
    <row r="6013" spans="1:3" x14ac:dyDescent="0.3">
      <c r="A6013" s="67">
        <v>53141776</v>
      </c>
      <c r="B6013" s="68" t="s">
        <v>11431</v>
      </c>
      <c r="C6013" s="69">
        <v>125</v>
      </c>
    </row>
    <row r="6014" spans="1:3" x14ac:dyDescent="0.3">
      <c r="A6014" s="67">
        <v>53142519</v>
      </c>
      <c r="B6014" s="68" t="s">
        <v>11440</v>
      </c>
      <c r="C6014" s="69">
        <v>125</v>
      </c>
    </row>
    <row r="6015" spans="1:3" x14ac:dyDescent="0.3">
      <c r="A6015" s="67">
        <v>53144051</v>
      </c>
      <c r="B6015" s="68" t="s">
        <v>11460</v>
      </c>
      <c r="C6015" s="69">
        <v>125</v>
      </c>
    </row>
    <row r="6016" spans="1:3" x14ac:dyDescent="0.3">
      <c r="A6016" s="67">
        <v>53145835</v>
      </c>
      <c r="B6016" s="68" t="s">
        <v>11489</v>
      </c>
      <c r="C6016" s="69">
        <v>125</v>
      </c>
    </row>
    <row r="6017" spans="1:3" x14ac:dyDescent="0.3">
      <c r="A6017" s="67">
        <v>53146643</v>
      </c>
      <c r="B6017" s="68" t="s">
        <v>11497</v>
      </c>
      <c r="C6017" s="69">
        <v>125</v>
      </c>
    </row>
    <row r="6018" spans="1:3" x14ac:dyDescent="0.3">
      <c r="A6018" s="67">
        <v>53146668</v>
      </c>
      <c r="B6018" s="68" t="s">
        <v>11498</v>
      </c>
      <c r="C6018" s="69">
        <v>125</v>
      </c>
    </row>
    <row r="6019" spans="1:3" x14ac:dyDescent="0.3">
      <c r="A6019" s="67">
        <v>53148409</v>
      </c>
      <c r="B6019" s="68" t="s">
        <v>11515</v>
      </c>
      <c r="C6019" s="69">
        <v>125</v>
      </c>
    </row>
    <row r="6020" spans="1:3" x14ac:dyDescent="0.3">
      <c r="A6020" s="67">
        <v>53149191</v>
      </c>
      <c r="B6020" s="68" t="s">
        <v>11522</v>
      </c>
      <c r="C6020" s="69">
        <v>125</v>
      </c>
    </row>
    <row r="6021" spans="1:3" x14ac:dyDescent="0.3">
      <c r="A6021" s="67">
        <v>53149993</v>
      </c>
      <c r="B6021" s="68" t="s">
        <v>11532</v>
      </c>
      <c r="C6021" s="69">
        <v>125</v>
      </c>
    </row>
    <row r="6022" spans="1:3" x14ac:dyDescent="0.3">
      <c r="A6022" s="67">
        <v>53152955</v>
      </c>
      <c r="B6022" s="68" t="s">
        <v>11576</v>
      </c>
      <c r="C6022" s="69">
        <v>125</v>
      </c>
    </row>
    <row r="6023" spans="1:3" x14ac:dyDescent="0.3">
      <c r="A6023" s="67">
        <v>53153052</v>
      </c>
      <c r="B6023" s="68" t="s">
        <v>11580</v>
      </c>
      <c r="C6023" s="69">
        <v>125</v>
      </c>
    </row>
    <row r="6024" spans="1:3" x14ac:dyDescent="0.3">
      <c r="A6024" s="67">
        <v>53153789</v>
      </c>
      <c r="B6024" s="68" t="s">
        <v>11591</v>
      </c>
      <c r="C6024" s="69">
        <v>125</v>
      </c>
    </row>
    <row r="6025" spans="1:3" x14ac:dyDescent="0.3">
      <c r="A6025" s="67">
        <v>53155057</v>
      </c>
      <c r="B6025" s="68" t="s">
        <v>11603</v>
      </c>
      <c r="C6025" s="69">
        <v>125</v>
      </c>
    </row>
    <row r="6026" spans="1:3" x14ac:dyDescent="0.3">
      <c r="A6026" s="67">
        <v>53158093</v>
      </c>
      <c r="B6026" s="68" t="s">
        <v>11625</v>
      </c>
      <c r="C6026" s="69">
        <v>125</v>
      </c>
    </row>
    <row r="6027" spans="1:3" x14ac:dyDescent="0.3">
      <c r="A6027" s="67">
        <v>53160446</v>
      </c>
      <c r="B6027" s="68" t="s">
        <v>11648</v>
      </c>
      <c r="C6027" s="69">
        <v>125</v>
      </c>
    </row>
    <row r="6028" spans="1:3" x14ac:dyDescent="0.3">
      <c r="A6028" s="67">
        <v>53161675</v>
      </c>
      <c r="B6028" s="68" t="s">
        <v>11674</v>
      </c>
      <c r="C6028" s="69">
        <v>125</v>
      </c>
    </row>
    <row r="6029" spans="1:3" x14ac:dyDescent="0.3">
      <c r="A6029" s="67">
        <v>53161980</v>
      </c>
      <c r="B6029" s="68" t="s">
        <v>11677</v>
      </c>
      <c r="C6029" s="69">
        <v>125</v>
      </c>
    </row>
    <row r="6030" spans="1:3" x14ac:dyDescent="0.3">
      <c r="A6030" s="67">
        <v>53161998</v>
      </c>
      <c r="B6030" s="68" t="s">
        <v>11678</v>
      </c>
      <c r="C6030" s="69">
        <v>125</v>
      </c>
    </row>
    <row r="6031" spans="1:3" x14ac:dyDescent="0.3">
      <c r="A6031" s="67">
        <v>53164364</v>
      </c>
      <c r="B6031" s="68" t="s">
        <v>11705</v>
      </c>
      <c r="C6031" s="69">
        <v>125</v>
      </c>
    </row>
    <row r="6032" spans="1:3" x14ac:dyDescent="0.3">
      <c r="A6032" s="67">
        <v>53165387</v>
      </c>
      <c r="B6032" s="68" t="s">
        <v>11713</v>
      </c>
      <c r="C6032" s="69">
        <v>125</v>
      </c>
    </row>
    <row r="6033" spans="1:3" x14ac:dyDescent="0.3">
      <c r="A6033" s="67">
        <v>53165676</v>
      </c>
      <c r="B6033" s="68" t="s">
        <v>11714</v>
      </c>
      <c r="C6033" s="69">
        <v>125</v>
      </c>
    </row>
    <row r="6034" spans="1:3" x14ac:dyDescent="0.3">
      <c r="A6034" s="67">
        <v>53166203</v>
      </c>
      <c r="B6034" s="68" t="s">
        <v>11722</v>
      </c>
      <c r="C6034" s="69">
        <v>125</v>
      </c>
    </row>
    <row r="6035" spans="1:3" x14ac:dyDescent="0.3">
      <c r="A6035" s="67">
        <v>53166492</v>
      </c>
      <c r="B6035" s="68" t="s">
        <v>11730</v>
      </c>
      <c r="C6035" s="69">
        <v>125</v>
      </c>
    </row>
    <row r="6036" spans="1:3" x14ac:dyDescent="0.3">
      <c r="A6036" s="67">
        <v>53181723</v>
      </c>
      <c r="B6036" s="68" t="s">
        <v>11772</v>
      </c>
      <c r="C6036" s="69">
        <v>125</v>
      </c>
    </row>
    <row r="6037" spans="1:3" x14ac:dyDescent="0.3">
      <c r="A6037" s="67">
        <v>53182655</v>
      </c>
      <c r="B6037" s="68" t="s">
        <v>9818</v>
      </c>
      <c r="C6037" s="69">
        <v>125</v>
      </c>
    </row>
    <row r="6038" spans="1:3" x14ac:dyDescent="0.3">
      <c r="A6038" s="67">
        <v>53183604</v>
      </c>
      <c r="B6038" s="68" t="s">
        <v>11806</v>
      </c>
      <c r="C6038" s="69">
        <v>125</v>
      </c>
    </row>
    <row r="6039" spans="1:3" x14ac:dyDescent="0.3">
      <c r="A6039" s="67">
        <v>53185716</v>
      </c>
      <c r="B6039" s="68" t="s">
        <v>11833</v>
      </c>
      <c r="C6039" s="69">
        <v>125</v>
      </c>
    </row>
    <row r="6040" spans="1:3" x14ac:dyDescent="0.3">
      <c r="A6040" s="67">
        <v>53186854</v>
      </c>
      <c r="B6040" s="68" t="s">
        <v>11870</v>
      </c>
      <c r="C6040" s="69">
        <v>125</v>
      </c>
    </row>
    <row r="6041" spans="1:3" x14ac:dyDescent="0.3">
      <c r="A6041" s="67">
        <v>53188934</v>
      </c>
      <c r="B6041" s="68" t="s">
        <v>11904</v>
      </c>
      <c r="C6041" s="69">
        <v>125</v>
      </c>
    </row>
    <row r="6042" spans="1:3" x14ac:dyDescent="0.3">
      <c r="A6042" s="67">
        <v>53189767</v>
      </c>
      <c r="B6042" s="68" t="s">
        <v>11917</v>
      </c>
      <c r="C6042" s="69">
        <v>125</v>
      </c>
    </row>
    <row r="6043" spans="1:3" x14ac:dyDescent="0.3">
      <c r="A6043" s="67">
        <v>53189858</v>
      </c>
      <c r="B6043" s="68" t="s">
        <v>11921</v>
      </c>
      <c r="C6043" s="69">
        <v>125</v>
      </c>
    </row>
    <row r="6044" spans="1:3" x14ac:dyDescent="0.3">
      <c r="A6044" s="67">
        <v>53191110</v>
      </c>
      <c r="B6044" s="68" t="s">
        <v>11948</v>
      </c>
      <c r="C6044" s="69">
        <v>125</v>
      </c>
    </row>
    <row r="6045" spans="1:3" x14ac:dyDescent="0.3">
      <c r="A6045" s="67">
        <v>53191482</v>
      </c>
      <c r="B6045" s="68" t="s">
        <v>11964</v>
      </c>
      <c r="C6045" s="69">
        <v>125</v>
      </c>
    </row>
    <row r="6046" spans="1:3" x14ac:dyDescent="0.3">
      <c r="A6046" s="67">
        <v>53192266</v>
      </c>
      <c r="B6046" s="68" t="s">
        <v>11969</v>
      </c>
      <c r="C6046" s="69">
        <v>125</v>
      </c>
    </row>
    <row r="6047" spans="1:3" x14ac:dyDescent="0.3">
      <c r="A6047" s="67">
        <v>53194106</v>
      </c>
      <c r="B6047" s="68" t="s">
        <v>11982</v>
      </c>
      <c r="C6047" s="69">
        <v>125</v>
      </c>
    </row>
    <row r="6048" spans="1:3" x14ac:dyDescent="0.3">
      <c r="A6048" s="67">
        <v>53199816</v>
      </c>
      <c r="B6048" s="68" t="s">
        <v>12029</v>
      </c>
      <c r="C6048" s="69">
        <v>125</v>
      </c>
    </row>
    <row r="6049" spans="1:3" x14ac:dyDescent="0.3">
      <c r="A6049" s="67">
        <v>53203204</v>
      </c>
      <c r="B6049" s="68" t="s">
        <v>12069</v>
      </c>
      <c r="C6049" s="69">
        <v>125</v>
      </c>
    </row>
    <row r="6050" spans="1:3" x14ac:dyDescent="0.3">
      <c r="A6050" s="67">
        <v>53208476</v>
      </c>
      <c r="B6050" s="68" t="s">
        <v>12151</v>
      </c>
      <c r="C6050" s="69">
        <v>125</v>
      </c>
    </row>
    <row r="6051" spans="1:3" x14ac:dyDescent="0.3">
      <c r="A6051" s="67">
        <v>53208526</v>
      </c>
      <c r="B6051" s="68" t="s">
        <v>12152</v>
      </c>
      <c r="C6051" s="69">
        <v>125</v>
      </c>
    </row>
    <row r="6052" spans="1:3" x14ac:dyDescent="0.3">
      <c r="A6052" s="67">
        <v>53212023</v>
      </c>
      <c r="B6052" s="68" t="s">
        <v>12192</v>
      </c>
      <c r="C6052" s="69">
        <v>125</v>
      </c>
    </row>
    <row r="6053" spans="1:3" x14ac:dyDescent="0.3">
      <c r="A6053" s="67">
        <v>53219410</v>
      </c>
      <c r="B6053" s="68" t="s">
        <v>12332</v>
      </c>
      <c r="C6053" s="69">
        <v>125</v>
      </c>
    </row>
    <row r="6054" spans="1:3" x14ac:dyDescent="0.3">
      <c r="A6054" s="67">
        <v>53224002</v>
      </c>
      <c r="B6054" s="68" t="s">
        <v>12372</v>
      </c>
      <c r="C6054" s="69">
        <v>125</v>
      </c>
    </row>
    <row r="6055" spans="1:3" x14ac:dyDescent="0.3">
      <c r="A6055" s="67">
        <v>53225926</v>
      </c>
      <c r="B6055" s="68" t="s">
        <v>12392</v>
      </c>
      <c r="C6055" s="69">
        <v>125</v>
      </c>
    </row>
    <row r="6056" spans="1:3" x14ac:dyDescent="0.3">
      <c r="A6056" s="67">
        <v>53225934</v>
      </c>
      <c r="B6056" s="68" t="s">
        <v>12393</v>
      </c>
      <c r="C6056" s="69">
        <v>125</v>
      </c>
    </row>
    <row r="6057" spans="1:3" x14ac:dyDescent="0.3">
      <c r="A6057" s="67">
        <v>53226122</v>
      </c>
      <c r="B6057" s="68" t="s">
        <v>12394</v>
      </c>
      <c r="C6057" s="69">
        <v>125</v>
      </c>
    </row>
    <row r="6058" spans="1:3" x14ac:dyDescent="0.3">
      <c r="A6058" s="67">
        <v>53230777</v>
      </c>
      <c r="B6058" s="68" t="s">
        <v>12433</v>
      </c>
      <c r="C6058" s="69">
        <v>125</v>
      </c>
    </row>
    <row r="6059" spans="1:3" x14ac:dyDescent="0.3">
      <c r="A6059" s="67">
        <v>53231098</v>
      </c>
      <c r="B6059" s="68" t="s">
        <v>12436</v>
      </c>
      <c r="C6059" s="69">
        <v>125</v>
      </c>
    </row>
    <row r="6060" spans="1:3" x14ac:dyDescent="0.3">
      <c r="A6060" s="67">
        <v>53231403</v>
      </c>
      <c r="B6060" s="68" t="s">
        <v>12443</v>
      </c>
      <c r="C6060" s="69">
        <v>125</v>
      </c>
    </row>
    <row r="6061" spans="1:3" x14ac:dyDescent="0.3">
      <c r="A6061" s="67">
        <v>53232880</v>
      </c>
      <c r="B6061" s="68" t="s">
        <v>12459</v>
      </c>
      <c r="C6061" s="69">
        <v>125</v>
      </c>
    </row>
    <row r="6062" spans="1:3" x14ac:dyDescent="0.3">
      <c r="A6062" s="67">
        <v>53235123</v>
      </c>
      <c r="B6062" s="68" t="s">
        <v>12476</v>
      </c>
      <c r="C6062" s="69">
        <v>125</v>
      </c>
    </row>
    <row r="6063" spans="1:3" x14ac:dyDescent="0.3">
      <c r="A6063" s="67">
        <v>53236030</v>
      </c>
      <c r="B6063" s="68" t="s">
        <v>12488</v>
      </c>
      <c r="C6063" s="69">
        <v>125</v>
      </c>
    </row>
    <row r="6064" spans="1:3" x14ac:dyDescent="0.3">
      <c r="A6064" s="67">
        <v>53237509</v>
      </c>
      <c r="B6064" s="68" t="s">
        <v>12496</v>
      </c>
      <c r="C6064" s="69">
        <v>125</v>
      </c>
    </row>
    <row r="6065" spans="1:3" x14ac:dyDescent="0.3">
      <c r="A6065" s="67">
        <v>53239679</v>
      </c>
      <c r="B6065" s="68" t="s">
        <v>12512</v>
      </c>
      <c r="C6065" s="69">
        <v>125</v>
      </c>
    </row>
    <row r="6066" spans="1:3" x14ac:dyDescent="0.3">
      <c r="A6066" s="67">
        <v>53239869</v>
      </c>
      <c r="B6066" s="68" t="s">
        <v>12516</v>
      </c>
      <c r="C6066" s="69">
        <v>125</v>
      </c>
    </row>
    <row r="6067" spans="1:3" x14ac:dyDescent="0.3">
      <c r="A6067" s="67">
        <v>53249843</v>
      </c>
      <c r="B6067" s="68" t="s">
        <v>12607</v>
      </c>
      <c r="C6067" s="69">
        <v>125</v>
      </c>
    </row>
    <row r="6068" spans="1:3" x14ac:dyDescent="0.3">
      <c r="A6068" s="67">
        <v>53250114</v>
      </c>
      <c r="B6068" s="68" t="s">
        <v>12610</v>
      </c>
      <c r="C6068" s="69">
        <v>125</v>
      </c>
    </row>
    <row r="6069" spans="1:3" x14ac:dyDescent="0.3">
      <c r="A6069" s="67">
        <v>53274437</v>
      </c>
      <c r="B6069" s="68" t="s">
        <v>12679</v>
      </c>
      <c r="C6069" s="69">
        <v>125</v>
      </c>
    </row>
    <row r="6070" spans="1:3" x14ac:dyDescent="0.3">
      <c r="A6070" s="67">
        <v>53275012</v>
      </c>
      <c r="B6070" s="68" t="s">
        <v>12682</v>
      </c>
      <c r="C6070" s="69">
        <v>125</v>
      </c>
    </row>
    <row r="6071" spans="1:3" x14ac:dyDescent="0.3">
      <c r="A6071" s="67">
        <v>53275590</v>
      </c>
      <c r="B6071" s="68" t="s">
        <v>12690</v>
      </c>
      <c r="C6071" s="69">
        <v>125</v>
      </c>
    </row>
    <row r="6072" spans="1:3" x14ac:dyDescent="0.3">
      <c r="A6072" s="67">
        <v>53276465</v>
      </c>
      <c r="B6072" s="68" t="s">
        <v>12720</v>
      </c>
      <c r="C6072" s="69">
        <v>125</v>
      </c>
    </row>
    <row r="6073" spans="1:3" x14ac:dyDescent="0.3">
      <c r="A6073" s="67">
        <v>53276515</v>
      </c>
      <c r="B6073" s="68" t="s">
        <v>12721</v>
      </c>
      <c r="C6073" s="69">
        <v>125</v>
      </c>
    </row>
    <row r="6074" spans="1:3" x14ac:dyDescent="0.3">
      <c r="A6074" s="67">
        <v>53280657</v>
      </c>
      <c r="B6074" s="68" t="s">
        <v>12786</v>
      </c>
      <c r="C6074" s="69">
        <v>125</v>
      </c>
    </row>
    <row r="6075" spans="1:3" x14ac:dyDescent="0.3">
      <c r="A6075" s="67">
        <v>53304929</v>
      </c>
      <c r="B6075" s="68" t="s">
        <v>12845</v>
      </c>
      <c r="C6075" s="69">
        <v>125</v>
      </c>
    </row>
    <row r="6076" spans="1:3" x14ac:dyDescent="0.3">
      <c r="A6076" s="67">
        <v>53305900</v>
      </c>
      <c r="B6076" s="68" t="s">
        <v>12859</v>
      </c>
      <c r="C6076" s="69">
        <v>125</v>
      </c>
    </row>
    <row r="6077" spans="1:3" x14ac:dyDescent="0.3">
      <c r="A6077" s="67">
        <v>53306601</v>
      </c>
      <c r="B6077" s="68" t="s">
        <v>12868</v>
      </c>
      <c r="C6077" s="69">
        <v>125</v>
      </c>
    </row>
    <row r="6078" spans="1:3" x14ac:dyDescent="0.3">
      <c r="A6078" s="67">
        <v>53306817</v>
      </c>
      <c r="B6078" s="68" t="s">
        <v>12869</v>
      </c>
      <c r="C6078" s="69">
        <v>125</v>
      </c>
    </row>
    <row r="6079" spans="1:3" x14ac:dyDescent="0.3">
      <c r="A6079" s="67">
        <v>53312419</v>
      </c>
      <c r="B6079" s="68" t="s">
        <v>12939</v>
      </c>
      <c r="C6079" s="69">
        <v>125</v>
      </c>
    </row>
    <row r="6080" spans="1:3" x14ac:dyDescent="0.3">
      <c r="A6080" s="67">
        <v>53314795</v>
      </c>
      <c r="B6080" s="68" t="s">
        <v>12961</v>
      </c>
      <c r="C6080" s="69">
        <v>125</v>
      </c>
    </row>
    <row r="6081" spans="1:3" x14ac:dyDescent="0.3">
      <c r="A6081" s="67">
        <v>53318150</v>
      </c>
      <c r="B6081" s="68" t="s">
        <v>12991</v>
      </c>
      <c r="C6081" s="69">
        <v>125</v>
      </c>
    </row>
    <row r="6082" spans="1:3" x14ac:dyDescent="0.3">
      <c r="A6082" s="67">
        <v>53318168</v>
      </c>
      <c r="B6082" s="68" t="s">
        <v>12993</v>
      </c>
      <c r="C6082" s="69">
        <v>125</v>
      </c>
    </row>
    <row r="6083" spans="1:3" x14ac:dyDescent="0.3">
      <c r="A6083" s="67">
        <v>53318275</v>
      </c>
      <c r="B6083" s="68" t="s">
        <v>12996</v>
      </c>
      <c r="C6083" s="69">
        <v>125</v>
      </c>
    </row>
    <row r="6084" spans="1:3" x14ac:dyDescent="0.3">
      <c r="A6084" s="67">
        <v>53318994</v>
      </c>
      <c r="B6084" s="68" t="s">
        <v>13003</v>
      </c>
      <c r="C6084" s="69">
        <v>125</v>
      </c>
    </row>
    <row r="6085" spans="1:3" x14ac:dyDescent="0.3">
      <c r="A6085" s="67">
        <v>53320487</v>
      </c>
      <c r="B6085" s="68" t="s">
        <v>13021</v>
      </c>
      <c r="C6085" s="69">
        <v>125</v>
      </c>
    </row>
    <row r="6086" spans="1:3" x14ac:dyDescent="0.3">
      <c r="A6086" s="67">
        <v>53344149</v>
      </c>
      <c r="B6086" s="68" t="s">
        <v>13140</v>
      </c>
      <c r="C6086" s="69">
        <v>125</v>
      </c>
    </row>
    <row r="6087" spans="1:3" x14ac:dyDescent="0.3">
      <c r="A6087" s="67">
        <v>53344370</v>
      </c>
      <c r="B6087" s="68" t="s">
        <v>13143</v>
      </c>
      <c r="C6087" s="69">
        <v>125</v>
      </c>
    </row>
    <row r="6088" spans="1:3" x14ac:dyDescent="0.3">
      <c r="A6088" s="67">
        <v>53346714</v>
      </c>
      <c r="B6088" s="68" t="s">
        <v>13167</v>
      </c>
      <c r="C6088" s="69">
        <v>125</v>
      </c>
    </row>
    <row r="6089" spans="1:3" x14ac:dyDescent="0.3">
      <c r="A6089" s="67">
        <v>53349098</v>
      </c>
      <c r="B6089" s="68" t="s">
        <v>13197</v>
      </c>
      <c r="C6089" s="69">
        <v>125</v>
      </c>
    </row>
    <row r="6090" spans="1:3" x14ac:dyDescent="0.3">
      <c r="A6090" s="67">
        <v>53349809</v>
      </c>
      <c r="B6090" s="68" t="s">
        <v>13203</v>
      </c>
      <c r="C6090" s="69">
        <v>125</v>
      </c>
    </row>
    <row r="6091" spans="1:3" x14ac:dyDescent="0.3">
      <c r="A6091" s="67">
        <v>53352746</v>
      </c>
      <c r="B6091" s="68" t="s">
        <v>13221</v>
      </c>
      <c r="C6091" s="69">
        <v>125</v>
      </c>
    </row>
    <row r="6092" spans="1:3" x14ac:dyDescent="0.3">
      <c r="A6092" s="67">
        <v>53352753</v>
      </c>
      <c r="B6092" s="68" t="s">
        <v>13222</v>
      </c>
      <c r="C6092" s="69">
        <v>125</v>
      </c>
    </row>
    <row r="6093" spans="1:3" x14ac:dyDescent="0.3">
      <c r="A6093" s="67">
        <v>53352803</v>
      </c>
      <c r="B6093" s="68" t="s">
        <v>13223</v>
      </c>
      <c r="C6093" s="69">
        <v>125</v>
      </c>
    </row>
    <row r="6094" spans="1:3" x14ac:dyDescent="0.3">
      <c r="A6094" s="67">
        <v>53353686</v>
      </c>
      <c r="B6094" s="68" t="s">
        <v>13236</v>
      </c>
      <c r="C6094" s="69">
        <v>125</v>
      </c>
    </row>
    <row r="6095" spans="1:3" x14ac:dyDescent="0.3">
      <c r="A6095" s="67">
        <v>53358768</v>
      </c>
      <c r="B6095" s="68" t="s">
        <v>13280</v>
      </c>
      <c r="C6095" s="69">
        <v>125</v>
      </c>
    </row>
    <row r="6096" spans="1:3" x14ac:dyDescent="0.3">
      <c r="A6096" s="67">
        <v>53359105</v>
      </c>
      <c r="B6096" s="68" t="s">
        <v>13291</v>
      </c>
      <c r="C6096" s="69">
        <v>125</v>
      </c>
    </row>
    <row r="6097" spans="1:3" x14ac:dyDescent="0.3">
      <c r="A6097" s="67">
        <v>53362034</v>
      </c>
      <c r="B6097" s="68" t="s">
        <v>13310</v>
      </c>
      <c r="C6097" s="69">
        <v>125</v>
      </c>
    </row>
    <row r="6098" spans="1:3" x14ac:dyDescent="0.3">
      <c r="A6098" s="67">
        <v>53367769</v>
      </c>
      <c r="B6098" s="68" t="s">
        <v>13357</v>
      </c>
      <c r="C6098" s="69">
        <v>125</v>
      </c>
    </row>
    <row r="6099" spans="1:3" x14ac:dyDescent="0.3">
      <c r="A6099" s="67">
        <v>53368106</v>
      </c>
      <c r="B6099" s="68" t="s">
        <v>13360</v>
      </c>
      <c r="C6099" s="69">
        <v>125</v>
      </c>
    </row>
    <row r="6100" spans="1:3" x14ac:dyDescent="0.3">
      <c r="A6100" s="67">
        <v>53368114</v>
      </c>
      <c r="B6100" s="68" t="s">
        <v>13361</v>
      </c>
      <c r="C6100" s="69">
        <v>125</v>
      </c>
    </row>
    <row r="6101" spans="1:3" x14ac:dyDescent="0.3">
      <c r="A6101" s="67">
        <v>53368155</v>
      </c>
      <c r="B6101" s="68" t="s">
        <v>13363</v>
      </c>
      <c r="C6101" s="69">
        <v>125</v>
      </c>
    </row>
    <row r="6102" spans="1:3" x14ac:dyDescent="0.3">
      <c r="A6102" s="67">
        <v>53368254</v>
      </c>
      <c r="B6102" s="68" t="s">
        <v>13364</v>
      </c>
      <c r="C6102" s="69">
        <v>125</v>
      </c>
    </row>
    <row r="6103" spans="1:3" x14ac:dyDescent="0.3">
      <c r="A6103" s="67">
        <v>53371381</v>
      </c>
      <c r="B6103" s="68" t="s">
        <v>13402</v>
      </c>
      <c r="C6103" s="69">
        <v>125</v>
      </c>
    </row>
    <row r="6104" spans="1:3" x14ac:dyDescent="0.3">
      <c r="A6104" s="67">
        <v>53372454</v>
      </c>
      <c r="B6104" s="68" t="s">
        <v>13407</v>
      </c>
      <c r="C6104" s="69">
        <v>125</v>
      </c>
    </row>
    <row r="6105" spans="1:3" x14ac:dyDescent="0.3">
      <c r="A6105" s="67">
        <v>53373478</v>
      </c>
      <c r="B6105" s="68" t="s">
        <v>13420</v>
      </c>
      <c r="C6105" s="69">
        <v>125</v>
      </c>
    </row>
    <row r="6106" spans="1:3" x14ac:dyDescent="0.3">
      <c r="A6106" s="67">
        <v>53375796</v>
      </c>
      <c r="B6106" s="68" t="s">
        <v>13452</v>
      </c>
      <c r="C6106" s="69">
        <v>125</v>
      </c>
    </row>
    <row r="6107" spans="1:3" x14ac:dyDescent="0.3">
      <c r="A6107" s="67">
        <v>53375952</v>
      </c>
      <c r="B6107" s="68" t="s">
        <v>13454</v>
      </c>
      <c r="C6107" s="69">
        <v>125</v>
      </c>
    </row>
    <row r="6108" spans="1:3" x14ac:dyDescent="0.3">
      <c r="A6108" s="67">
        <v>53376273</v>
      </c>
      <c r="B6108" s="68" t="s">
        <v>13458</v>
      </c>
      <c r="C6108" s="69">
        <v>125</v>
      </c>
    </row>
    <row r="6109" spans="1:3" x14ac:dyDescent="0.3">
      <c r="A6109" s="67">
        <v>53376398</v>
      </c>
      <c r="B6109" s="68" t="s">
        <v>13460</v>
      </c>
      <c r="C6109" s="69">
        <v>125</v>
      </c>
    </row>
    <row r="6110" spans="1:3" x14ac:dyDescent="0.3">
      <c r="A6110" s="67">
        <v>53377438</v>
      </c>
      <c r="B6110" s="68" t="s">
        <v>13471</v>
      </c>
      <c r="C6110" s="69">
        <v>125</v>
      </c>
    </row>
    <row r="6111" spans="1:3" x14ac:dyDescent="0.3">
      <c r="A6111" s="67">
        <v>53385845</v>
      </c>
      <c r="B6111" s="68" t="s">
        <v>13501</v>
      </c>
      <c r="C6111" s="69">
        <v>125</v>
      </c>
    </row>
    <row r="6112" spans="1:3" x14ac:dyDescent="0.3">
      <c r="A6112" s="67">
        <v>53401808</v>
      </c>
      <c r="B6112" s="68" t="s">
        <v>13549</v>
      </c>
      <c r="C6112" s="69">
        <v>125</v>
      </c>
    </row>
    <row r="6113" spans="1:3" x14ac:dyDescent="0.3">
      <c r="A6113" s="67">
        <v>53402400</v>
      </c>
      <c r="B6113" s="68" t="s">
        <v>13550</v>
      </c>
      <c r="C6113" s="69">
        <v>125</v>
      </c>
    </row>
    <row r="6114" spans="1:3" x14ac:dyDescent="0.3">
      <c r="A6114" s="67">
        <v>533608106</v>
      </c>
      <c r="B6114" s="68" t="s">
        <v>13360</v>
      </c>
      <c r="C6114" s="69">
        <v>125</v>
      </c>
    </row>
    <row r="6115" spans="1:3" x14ac:dyDescent="0.3">
      <c r="A6115" s="67">
        <v>82067646</v>
      </c>
      <c r="B6115" s="68" t="s">
        <v>13886</v>
      </c>
      <c r="C6115" s="69">
        <v>125</v>
      </c>
    </row>
    <row r="6116" spans="1:3" x14ac:dyDescent="0.3">
      <c r="A6116" s="67">
        <v>50720119</v>
      </c>
      <c r="B6116" s="68" t="s">
        <v>541</v>
      </c>
      <c r="C6116" s="69">
        <v>125</v>
      </c>
    </row>
    <row r="6117" spans="1:3" x14ac:dyDescent="0.3">
      <c r="A6117" s="67">
        <v>50720135</v>
      </c>
      <c r="B6117" s="68" t="s">
        <v>536</v>
      </c>
      <c r="C6117" s="69">
        <v>125</v>
      </c>
    </row>
    <row r="6118" spans="1:3" x14ac:dyDescent="0.3">
      <c r="A6118" s="67">
        <v>45082523</v>
      </c>
      <c r="B6118" s="68" t="s">
        <v>4554</v>
      </c>
      <c r="C6118" s="69">
        <v>126</v>
      </c>
    </row>
    <row r="6119" spans="1:3" x14ac:dyDescent="0.3">
      <c r="A6119" s="67">
        <v>53490124</v>
      </c>
      <c r="B6119" s="68" t="s">
        <v>13567</v>
      </c>
      <c r="C6119" s="69">
        <v>126</v>
      </c>
    </row>
    <row r="6120" spans="1:3" x14ac:dyDescent="0.3">
      <c r="A6120" s="67">
        <v>45087497</v>
      </c>
      <c r="B6120" s="68" t="s">
        <v>4633</v>
      </c>
      <c r="C6120" s="69">
        <v>126.1</v>
      </c>
    </row>
    <row r="6121" spans="1:3" x14ac:dyDescent="0.3">
      <c r="A6121" s="67">
        <v>45987497</v>
      </c>
      <c r="B6121" s="68" t="s">
        <v>4799</v>
      </c>
      <c r="C6121" s="69">
        <v>126.1</v>
      </c>
    </row>
    <row r="6122" spans="1:3" x14ac:dyDescent="0.3">
      <c r="A6122" s="67">
        <v>70094259</v>
      </c>
      <c r="B6122" s="68" t="s">
        <v>5521</v>
      </c>
      <c r="C6122" s="69">
        <v>126.1</v>
      </c>
    </row>
    <row r="6123" spans="1:3" x14ac:dyDescent="0.3">
      <c r="A6123" s="67">
        <v>41053600</v>
      </c>
      <c r="B6123" s="68" t="s">
        <v>3911</v>
      </c>
      <c r="C6123" s="69">
        <v>126.5</v>
      </c>
    </row>
    <row r="6124" spans="1:3" x14ac:dyDescent="0.3">
      <c r="A6124" s="67">
        <v>46147609</v>
      </c>
      <c r="B6124" s="68" t="s">
        <v>7740</v>
      </c>
      <c r="C6124" s="69">
        <v>126.6</v>
      </c>
    </row>
    <row r="6125" spans="1:3" x14ac:dyDescent="0.3">
      <c r="A6125" s="67">
        <v>46147617</v>
      </c>
      <c r="B6125" s="68" t="s">
        <v>7741</v>
      </c>
      <c r="C6125" s="69">
        <v>126.6</v>
      </c>
    </row>
    <row r="6126" spans="1:3" x14ac:dyDescent="0.3">
      <c r="A6126" s="67">
        <v>46147625</v>
      </c>
      <c r="B6126" s="68" t="s">
        <v>7742</v>
      </c>
      <c r="C6126" s="69">
        <v>126.6</v>
      </c>
    </row>
    <row r="6127" spans="1:3" x14ac:dyDescent="0.3">
      <c r="A6127" s="67">
        <v>46147658</v>
      </c>
      <c r="B6127" s="68" t="s">
        <v>7745</v>
      </c>
      <c r="C6127" s="69">
        <v>126.6</v>
      </c>
    </row>
    <row r="6128" spans="1:3" x14ac:dyDescent="0.3">
      <c r="A6128" s="67">
        <v>46147666</v>
      </c>
      <c r="B6128" s="68" t="s">
        <v>7746</v>
      </c>
      <c r="C6128" s="69">
        <v>126.6</v>
      </c>
    </row>
    <row r="6129" spans="1:3" x14ac:dyDescent="0.3">
      <c r="A6129" s="67">
        <v>53197752</v>
      </c>
      <c r="B6129" s="68" t="s">
        <v>12007</v>
      </c>
      <c r="C6129" s="69">
        <v>126.91</v>
      </c>
    </row>
    <row r="6130" spans="1:3" x14ac:dyDescent="0.3">
      <c r="A6130" s="67">
        <v>41001041</v>
      </c>
      <c r="B6130" s="68" t="s">
        <v>3767</v>
      </c>
      <c r="C6130" s="69">
        <v>127</v>
      </c>
    </row>
    <row r="6131" spans="1:3" x14ac:dyDescent="0.3">
      <c r="A6131" s="67">
        <v>53118006</v>
      </c>
      <c r="B6131" s="68" t="s">
        <v>11317</v>
      </c>
      <c r="C6131" s="69">
        <v>127</v>
      </c>
    </row>
    <row r="6132" spans="1:3" x14ac:dyDescent="0.3">
      <c r="A6132" s="67">
        <v>53144846</v>
      </c>
      <c r="B6132" s="68" t="s">
        <v>11469</v>
      </c>
      <c r="C6132" s="69">
        <v>127</v>
      </c>
    </row>
    <row r="6133" spans="1:3" x14ac:dyDescent="0.3">
      <c r="A6133" s="67">
        <v>53144929</v>
      </c>
      <c r="B6133" s="68" t="s">
        <v>11472</v>
      </c>
      <c r="C6133" s="69">
        <v>127</v>
      </c>
    </row>
    <row r="6134" spans="1:3" x14ac:dyDescent="0.3">
      <c r="A6134" s="67">
        <v>53145645</v>
      </c>
      <c r="B6134" s="68" t="s">
        <v>11484</v>
      </c>
      <c r="C6134" s="69">
        <v>127</v>
      </c>
    </row>
    <row r="6135" spans="1:3" x14ac:dyDescent="0.3">
      <c r="A6135" s="67">
        <v>53150975</v>
      </c>
      <c r="B6135" s="68" t="s">
        <v>11542</v>
      </c>
      <c r="C6135" s="69">
        <v>127</v>
      </c>
    </row>
    <row r="6136" spans="1:3" x14ac:dyDescent="0.3">
      <c r="A6136" s="67">
        <v>53152575</v>
      </c>
      <c r="B6136" s="68" t="s">
        <v>11564</v>
      </c>
      <c r="C6136" s="69">
        <v>127</v>
      </c>
    </row>
    <row r="6137" spans="1:3" x14ac:dyDescent="0.3">
      <c r="A6137" s="67">
        <v>53153383</v>
      </c>
      <c r="B6137" s="68" t="s">
        <v>11586</v>
      </c>
      <c r="C6137" s="69">
        <v>127</v>
      </c>
    </row>
    <row r="6138" spans="1:3" x14ac:dyDescent="0.3">
      <c r="A6138" s="67">
        <v>53160248</v>
      </c>
      <c r="B6138" s="68" t="s">
        <v>11647</v>
      </c>
      <c r="C6138" s="69">
        <v>127</v>
      </c>
    </row>
    <row r="6139" spans="1:3" x14ac:dyDescent="0.3">
      <c r="A6139" s="67">
        <v>53160503</v>
      </c>
      <c r="B6139" s="68" t="s">
        <v>11649</v>
      </c>
      <c r="C6139" s="69">
        <v>127</v>
      </c>
    </row>
    <row r="6140" spans="1:3" x14ac:dyDescent="0.3">
      <c r="A6140" s="67">
        <v>53160578</v>
      </c>
      <c r="B6140" s="68" t="s">
        <v>11650</v>
      </c>
      <c r="C6140" s="69">
        <v>127</v>
      </c>
    </row>
    <row r="6141" spans="1:3" x14ac:dyDescent="0.3">
      <c r="A6141" s="67">
        <v>53163481</v>
      </c>
      <c r="B6141" s="68" t="s">
        <v>11694</v>
      </c>
      <c r="C6141" s="69">
        <v>127</v>
      </c>
    </row>
    <row r="6142" spans="1:3" x14ac:dyDescent="0.3">
      <c r="A6142" s="67">
        <v>53164604</v>
      </c>
      <c r="B6142" s="68" t="s">
        <v>11706</v>
      </c>
      <c r="C6142" s="69">
        <v>127</v>
      </c>
    </row>
    <row r="6143" spans="1:3" x14ac:dyDescent="0.3">
      <c r="A6143" s="67">
        <v>53166401</v>
      </c>
      <c r="B6143" s="68" t="s">
        <v>11727</v>
      </c>
      <c r="C6143" s="69">
        <v>127</v>
      </c>
    </row>
    <row r="6144" spans="1:3" x14ac:dyDescent="0.3">
      <c r="A6144" s="67">
        <v>53166450</v>
      </c>
      <c r="B6144" s="68" t="s">
        <v>11729</v>
      </c>
      <c r="C6144" s="69">
        <v>127</v>
      </c>
    </row>
    <row r="6145" spans="1:3" x14ac:dyDescent="0.3">
      <c r="A6145" s="67">
        <v>53166500</v>
      </c>
      <c r="B6145" s="68" t="s">
        <v>11731</v>
      </c>
      <c r="C6145" s="69">
        <v>127</v>
      </c>
    </row>
    <row r="6146" spans="1:3" x14ac:dyDescent="0.3">
      <c r="A6146" s="67">
        <v>53182713</v>
      </c>
      <c r="B6146" s="68" t="s">
        <v>11788</v>
      </c>
      <c r="C6146" s="69">
        <v>127</v>
      </c>
    </row>
    <row r="6147" spans="1:3" x14ac:dyDescent="0.3">
      <c r="A6147" s="67">
        <v>53187027</v>
      </c>
      <c r="B6147" s="68" t="s">
        <v>11872</v>
      </c>
      <c r="C6147" s="69">
        <v>127</v>
      </c>
    </row>
    <row r="6148" spans="1:3" x14ac:dyDescent="0.3">
      <c r="A6148" s="67">
        <v>53187159</v>
      </c>
      <c r="B6148" s="68" t="s">
        <v>11877</v>
      </c>
      <c r="C6148" s="69">
        <v>127</v>
      </c>
    </row>
    <row r="6149" spans="1:3" x14ac:dyDescent="0.3">
      <c r="A6149" s="67">
        <v>53187381</v>
      </c>
      <c r="B6149" s="68" t="s">
        <v>11880</v>
      </c>
      <c r="C6149" s="69">
        <v>127</v>
      </c>
    </row>
    <row r="6150" spans="1:3" x14ac:dyDescent="0.3">
      <c r="A6150" s="67">
        <v>53187456</v>
      </c>
      <c r="B6150" s="68" t="s">
        <v>11883</v>
      </c>
      <c r="C6150" s="69">
        <v>127</v>
      </c>
    </row>
    <row r="6151" spans="1:3" x14ac:dyDescent="0.3">
      <c r="A6151" s="67">
        <v>53192621</v>
      </c>
      <c r="B6151" s="68" t="s">
        <v>9999</v>
      </c>
      <c r="C6151" s="69">
        <v>127</v>
      </c>
    </row>
    <row r="6152" spans="1:3" x14ac:dyDescent="0.3">
      <c r="A6152" s="67">
        <v>53194403</v>
      </c>
      <c r="B6152" s="68" t="s">
        <v>11986</v>
      </c>
      <c r="C6152" s="69">
        <v>127</v>
      </c>
    </row>
    <row r="6153" spans="1:3" x14ac:dyDescent="0.3">
      <c r="A6153" s="67">
        <v>53203055</v>
      </c>
      <c r="B6153" s="68" t="s">
        <v>12066</v>
      </c>
      <c r="C6153" s="69">
        <v>127</v>
      </c>
    </row>
    <row r="6154" spans="1:3" x14ac:dyDescent="0.3">
      <c r="A6154" s="67">
        <v>53205977</v>
      </c>
      <c r="B6154" s="68" t="s">
        <v>12107</v>
      </c>
      <c r="C6154" s="69">
        <v>127</v>
      </c>
    </row>
    <row r="6155" spans="1:3" x14ac:dyDescent="0.3">
      <c r="A6155" s="67">
        <v>53206025</v>
      </c>
      <c r="B6155" s="68" t="s">
        <v>12108</v>
      </c>
      <c r="C6155" s="69">
        <v>127</v>
      </c>
    </row>
    <row r="6156" spans="1:3" x14ac:dyDescent="0.3">
      <c r="A6156" s="67">
        <v>53206611</v>
      </c>
      <c r="B6156" s="68" t="s">
        <v>12118</v>
      </c>
      <c r="C6156" s="69">
        <v>127</v>
      </c>
    </row>
    <row r="6157" spans="1:3" x14ac:dyDescent="0.3">
      <c r="A6157" s="67">
        <v>53209219</v>
      </c>
      <c r="B6157" s="68" t="s">
        <v>12158</v>
      </c>
      <c r="C6157" s="69">
        <v>127</v>
      </c>
    </row>
    <row r="6158" spans="1:3" x14ac:dyDescent="0.3">
      <c r="A6158" s="67">
        <v>53211942</v>
      </c>
      <c r="B6158" s="68" t="s">
        <v>12191</v>
      </c>
      <c r="C6158" s="69">
        <v>127</v>
      </c>
    </row>
    <row r="6159" spans="1:3" x14ac:dyDescent="0.3">
      <c r="A6159" s="67">
        <v>53212486</v>
      </c>
      <c r="B6159" s="68" t="s">
        <v>12194</v>
      </c>
      <c r="C6159" s="69">
        <v>127</v>
      </c>
    </row>
    <row r="6160" spans="1:3" x14ac:dyDescent="0.3">
      <c r="A6160" s="67">
        <v>53216040</v>
      </c>
      <c r="B6160" s="68" t="s">
        <v>12265</v>
      </c>
      <c r="C6160" s="69">
        <v>127</v>
      </c>
    </row>
    <row r="6161" spans="1:3" x14ac:dyDescent="0.3">
      <c r="A6161" s="67">
        <v>53222956</v>
      </c>
      <c r="B6161" s="68" t="s">
        <v>12360</v>
      </c>
      <c r="C6161" s="69">
        <v>127</v>
      </c>
    </row>
    <row r="6162" spans="1:3" x14ac:dyDescent="0.3">
      <c r="A6162" s="67">
        <v>53224382</v>
      </c>
      <c r="B6162" s="68" t="s">
        <v>12378</v>
      </c>
      <c r="C6162" s="69">
        <v>127</v>
      </c>
    </row>
    <row r="6163" spans="1:3" x14ac:dyDescent="0.3">
      <c r="A6163" s="67">
        <v>53224507</v>
      </c>
      <c r="B6163" s="68" t="s">
        <v>12381</v>
      </c>
      <c r="C6163" s="69">
        <v>127</v>
      </c>
    </row>
    <row r="6164" spans="1:3" x14ac:dyDescent="0.3">
      <c r="A6164" s="67">
        <v>53226544</v>
      </c>
      <c r="B6164" s="68" t="s">
        <v>12397</v>
      </c>
      <c r="C6164" s="69">
        <v>127</v>
      </c>
    </row>
    <row r="6165" spans="1:3" x14ac:dyDescent="0.3">
      <c r="A6165" s="67">
        <v>53227849</v>
      </c>
      <c r="B6165" s="68" t="s">
        <v>12408</v>
      </c>
      <c r="C6165" s="69">
        <v>127</v>
      </c>
    </row>
    <row r="6166" spans="1:3" x14ac:dyDescent="0.3">
      <c r="A6166" s="67">
        <v>53229985</v>
      </c>
      <c r="B6166" s="68" t="s">
        <v>12424</v>
      </c>
      <c r="C6166" s="69">
        <v>127</v>
      </c>
    </row>
    <row r="6167" spans="1:3" x14ac:dyDescent="0.3">
      <c r="A6167" s="67">
        <v>53231536</v>
      </c>
      <c r="B6167" s="68" t="s">
        <v>12446</v>
      </c>
      <c r="C6167" s="69">
        <v>127</v>
      </c>
    </row>
    <row r="6168" spans="1:3" x14ac:dyDescent="0.3">
      <c r="A6168" s="67">
        <v>53231635</v>
      </c>
      <c r="B6168" s="68" t="s">
        <v>12448</v>
      </c>
      <c r="C6168" s="69">
        <v>127</v>
      </c>
    </row>
    <row r="6169" spans="1:3" x14ac:dyDescent="0.3">
      <c r="A6169" s="67">
        <v>53233714</v>
      </c>
      <c r="B6169" s="68" t="s">
        <v>12464</v>
      </c>
      <c r="C6169" s="69">
        <v>127</v>
      </c>
    </row>
    <row r="6170" spans="1:3" x14ac:dyDescent="0.3">
      <c r="A6170" s="67">
        <v>53236162</v>
      </c>
      <c r="B6170" s="68" t="s">
        <v>12489</v>
      </c>
      <c r="C6170" s="69">
        <v>127</v>
      </c>
    </row>
    <row r="6171" spans="1:3" x14ac:dyDescent="0.3">
      <c r="A6171" s="67">
        <v>53238614</v>
      </c>
      <c r="B6171" s="68" t="s">
        <v>12504</v>
      </c>
      <c r="C6171" s="69">
        <v>127</v>
      </c>
    </row>
    <row r="6172" spans="1:3" x14ac:dyDescent="0.3">
      <c r="A6172" s="67">
        <v>53241071</v>
      </c>
      <c r="B6172" s="68" t="s">
        <v>12530</v>
      </c>
      <c r="C6172" s="69">
        <v>127</v>
      </c>
    </row>
    <row r="6173" spans="1:3" x14ac:dyDescent="0.3">
      <c r="A6173" s="67">
        <v>53242806</v>
      </c>
      <c r="B6173" s="68" t="s">
        <v>12545</v>
      </c>
      <c r="C6173" s="69">
        <v>127</v>
      </c>
    </row>
    <row r="6174" spans="1:3" x14ac:dyDescent="0.3">
      <c r="A6174" s="67">
        <v>53244992</v>
      </c>
      <c r="B6174" s="68" t="s">
        <v>12568</v>
      </c>
      <c r="C6174" s="69">
        <v>127</v>
      </c>
    </row>
    <row r="6175" spans="1:3" x14ac:dyDescent="0.3">
      <c r="A6175" s="67">
        <v>53248209</v>
      </c>
      <c r="B6175" s="68" t="s">
        <v>12588</v>
      </c>
      <c r="C6175" s="69">
        <v>127</v>
      </c>
    </row>
    <row r="6176" spans="1:3" x14ac:dyDescent="0.3">
      <c r="A6176" s="67">
        <v>53248373</v>
      </c>
      <c r="B6176" s="68" t="s">
        <v>12590</v>
      </c>
      <c r="C6176" s="69">
        <v>127</v>
      </c>
    </row>
    <row r="6177" spans="1:3" x14ac:dyDescent="0.3">
      <c r="A6177" s="67">
        <v>53249116</v>
      </c>
      <c r="B6177" s="68" t="s">
        <v>12602</v>
      </c>
      <c r="C6177" s="69">
        <v>127</v>
      </c>
    </row>
    <row r="6178" spans="1:3" x14ac:dyDescent="0.3">
      <c r="A6178" s="67">
        <v>53278602</v>
      </c>
      <c r="B6178" s="68" t="s">
        <v>12764</v>
      </c>
      <c r="C6178" s="69">
        <v>127</v>
      </c>
    </row>
    <row r="6179" spans="1:3" x14ac:dyDescent="0.3">
      <c r="A6179" s="67">
        <v>53300166</v>
      </c>
      <c r="B6179" s="68" t="s">
        <v>12789</v>
      </c>
      <c r="C6179" s="69">
        <v>127</v>
      </c>
    </row>
    <row r="6180" spans="1:3" x14ac:dyDescent="0.3">
      <c r="A6180" s="67">
        <v>53300232</v>
      </c>
      <c r="B6180" s="68" t="s">
        <v>12790</v>
      </c>
      <c r="C6180" s="69">
        <v>127</v>
      </c>
    </row>
    <row r="6181" spans="1:3" x14ac:dyDescent="0.3">
      <c r="A6181" s="67">
        <v>53308375</v>
      </c>
      <c r="B6181" s="68" t="s">
        <v>12884</v>
      </c>
      <c r="C6181" s="69">
        <v>127</v>
      </c>
    </row>
    <row r="6182" spans="1:3" x14ac:dyDescent="0.3">
      <c r="A6182" s="67">
        <v>53310595</v>
      </c>
      <c r="B6182" s="68" t="s">
        <v>12916</v>
      </c>
      <c r="C6182" s="69">
        <v>127</v>
      </c>
    </row>
    <row r="6183" spans="1:3" x14ac:dyDescent="0.3">
      <c r="A6183" s="67">
        <v>53311015</v>
      </c>
      <c r="B6183" s="68" t="s">
        <v>12918</v>
      </c>
      <c r="C6183" s="69">
        <v>127</v>
      </c>
    </row>
    <row r="6184" spans="1:3" x14ac:dyDescent="0.3">
      <c r="A6184" s="67">
        <v>53318929</v>
      </c>
      <c r="B6184" s="68" t="s">
        <v>13002</v>
      </c>
      <c r="C6184" s="69">
        <v>127</v>
      </c>
    </row>
    <row r="6185" spans="1:3" x14ac:dyDescent="0.3">
      <c r="A6185" s="67">
        <v>53324802</v>
      </c>
      <c r="B6185" s="68" t="s">
        <v>13066</v>
      </c>
      <c r="C6185" s="69">
        <v>127</v>
      </c>
    </row>
    <row r="6186" spans="1:3" x14ac:dyDescent="0.3">
      <c r="A6186" s="67">
        <v>53325080</v>
      </c>
      <c r="B6186" s="68" t="s">
        <v>13068</v>
      </c>
      <c r="C6186" s="69">
        <v>127</v>
      </c>
    </row>
    <row r="6187" spans="1:3" x14ac:dyDescent="0.3">
      <c r="A6187" s="67">
        <v>53342317</v>
      </c>
      <c r="B6187" s="68" t="s">
        <v>13122</v>
      </c>
      <c r="C6187" s="69">
        <v>127</v>
      </c>
    </row>
    <row r="6188" spans="1:3" x14ac:dyDescent="0.3">
      <c r="A6188" s="67">
        <v>53344081</v>
      </c>
      <c r="B6188" s="68" t="s">
        <v>13139</v>
      </c>
      <c r="C6188" s="69">
        <v>127</v>
      </c>
    </row>
    <row r="6189" spans="1:3" x14ac:dyDescent="0.3">
      <c r="A6189" s="67">
        <v>53344339</v>
      </c>
      <c r="B6189" s="68" t="s">
        <v>13142</v>
      </c>
      <c r="C6189" s="69">
        <v>127</v>
      </c>
    </row>
    <row r="6190" spans="1:3" x14ac:dyDescent="0.3">
      <c r="A6190" s="67">
        <v>53344586</v>
      </c>
      <c r="B6190" s="68" t="s">
        <v>13147</v>
      </c>
      <c r="C6190" s="69">
        <v>127</v>
      </c>
    </row>
    <row r="6191" spans="1:3" x14ac:dyDescent="0.3">
      <c r="A6191" s="67">
        <v>53344628</v>
      </c>
      <c r="B6191" s="68" t="s">
        <v>13148</v>
      </c>
      <c r="C6191" s="69">
        <v>127</v>
      </c>
    </row>
    <row r="6192" spans="1:3" x14ac:dyDescent="0.3">
      <c r="A6192" s="67">
        <v>53344669</v>
      </c>
      <c r="B6192" s="68" t="s">
        <v>13149</v>
      </c>
      <c r="C6192" s="69">
        <v>127</v>
      </c>
    </row>
    <row r="6193" spans="1:3" x14ac:dyDescent="0.3">
      <c r="A6193" s="67">
        <v>53345559</v>
      </c>
      <c r="B6193" s="68" t="s">
        <v>13160</v>
      </c>
      <c r="C6193" s="69">
        <v>127</v>
      </c>
    </row>
    <row r="6194" spans="1:3" x14ac:dyDescent="0.3">
      <c r="A6194" s="67">
        <v>53353694</v>
      </c>
      <c r="B6194" s="68" t="s">
        <v>13237</v>
      </c>
      <c r="C6194" s="69">
        <v>127</v>
      </c>
    </row>
    <row r="6195" spans="1:3" x14ac:dyDescent="0.3">
      <c r="A6195" s="67">
        <v>53354379</v>
      </c>
      <c r="B6195" s="68" t="s">
        <v>13247</v>
      </c>
      <c r="C6195" s="69">
        <v>127</v>
      </c>
    </row>
    <row r="6196" spans="1:3" x14ac:dyDescent="0.3">
      <c r="A6196" s="67">
        <v>53357240</v>
      </c>
      <c r="B6196" s="68" t="s">
        <v>13269</v>
      </c>
      <c r="C6196" s="69">
        <v>127</v>
      </c>
    </row>
    <row r="6197" spans="1:3" x14ac:dyDescent="0.3">
      <c r="A6197" s="67">
        <v>53359139</v>
      </c>
      <c r="B6197" s="68" t="s">
        <v>13293</v>
      </c>
      <c r="C6197" s="69">
        <v>127</v>
      </c>
    </row>
    <row r="6198" spans="1:3" x14ac:dyDescent="0.3">
      <c r="A6198" s="67">
        <v>53361515</v>
      </c>
      <c r="B6198" s="68" t="s">
        <v>13305</v>
      </c>
      <c r="C6198" s="69">
        <v>127</v>
      </c>
    </row>
    <row r="6199" spans="1:3" x14ac:dyDescent="0.3">
      <c r="A6199" s="67">
        <v>53361986</v>
      </c>
      <c r="B6199" s="68" t="s">
        <v>13308</v>
      </c>
      <c r="C6199" s="69">
        <v>127</v>
      </c>
    </row>
    <row r="6200" spans="1:3" x14ac:dyDescent="0.3">
      <c r="A6200" s="67">
        <v>53362505</v>
      </c>
      <c r="B6200" s="68" t="s">
        <v>13315</v>
      </c>
      <c r="C6200" s="69">
        <v>127</v>
      </c>
    </row>
    <row r="6201" spans="1:3" x14ac:dyDescent="0.3">
      <c r="A6201" s="67">
        <v>53362711</v>
      </c>
      <c r="B6201" s="68" t="s">
        <v>13316</v>
      </c>
      <c r="C6201" s="69">
        <v>127</v>
      </c>
    </row>
    <row r="6202" spans="1:3" x14ac:dyDescent="0.3">
      <c r="A6202" s="67">
        <v>53363131</v>
      </c>
      <c r="B6202" s="68" t="s">
        <v>13320</v>
      </c>
      <c r="C6202" s="69">
        <v>127</v>
      </c>
    </row>
    <row r="6203" spans="1:3" x14ac:dyDescent="0.3">
      <c r="A6203" s="67">
        <v>53364774</v>
      </c>
      <c r="B6203" s="68" t="s">
        <v>13331</v>
      </c>
      <c r="C6203" s="69">
        <v>127</v>
      </c>
    </row>
    <row r="6204" spans="1:3" x14ac:dyDescent="0.3">
      <c r="A6204" s="67">
        <v>53366712</v>
      </c>
      <c r="B6204" s="68" t="s">
        <v>13346</v>
      </c>
      <c r="C6204" s="69">
        <v>127</v>
      </c>
    </row>
    <row r="6205" spans="1:3" x14ac:dyDescent="0.3">
      <c r="A6205" s="67">
        <v>53368122</v>
      </c>
      <c r="B6205" s="68" t="s">
        <v>13362</v>
      </c>
      <c r="C6205" s="69">
        <v>127</v>
      </c>
    </row>
    <row r="6206" spans="1:3" x14ac:dyDescent="0.3">
      <c r="A6206" s="67">
        <v>53368684</v>
      </c>
      <c r="B6206" s="68" t="s">
        <v>13371</v>
      </c>
      <c r="C6206" s="69">
        <v>127</v>
      </c>
    </row>
    <row r="6207" spans="1:3" x14ac:dyDescent="0.3">
      <c r="A6207" s="67">
        <v>53370391</v>
      </c>
      <c r="B6207" s="68" t="s">
        <v>13389</v>
      </c>
      <c r="C6207" s="69">
        <v>127</v>
      </c>
    </row>
    <row r="6208" spans="1:3" x14ac:dyDescent="0.3">
      <c r="A6208" s="67">
        <v>53371076</v>
      </c>
      <c r="B6208" s="68" t="s">
        <v>13394</v>
      </c>
      <c r="C6208" s="69">
        <v>127</v>
      </c>
    </row>
    <row r="6209" spans="1:3" x14ac:dyDescent="0.3">
      <c r="A6209" s="67">
        <v>53371217</v>
      </c>
      <c r="B6209" s="68" t="s">
        <v>13398</v>
      </c>
      <c r="C6209" s="69">
        <v>127</v>
      </c>
    </row>
    <row r="6210" spans="1:3" x14ac:dyDescent="0.3">
      <c r="A6210" s="67">
        <v>53371407</v>
      </c>
      <c r="B6210" s="68" t="s">
        <v>13403</v>
      </c>
      <c r="C6210" s="69">
        <v>127</v>
      </c>
    </row>
    <row r="6211" spans="1:3" x14ac:dyDescent="0.3">
      <c r="A6211" s="67">
        <v>53372728</v>
      </c>
      <c r="B6211" s="68" t="s">
        <v>13411</v>
      </c>
      <c r="C6211" s="69">
        <v>127</v>
      </c>
    </row>
    <row r="6212" spans="1:3" x14ac:dyDescent="0.3">
      <c r="A6212" s="67">
        <v>53373056</v>
      </c>
      <c r="B6212" s="68" t="s">
        <v>13416</v>
      </c>
      <c r="C6212" s="69">
        <v>127</v>
      </c>
    </row>
    <row r="6213" spans="1:3" x14ac:dyDescent="0.3">
      <c r="A6213" s="67">
        <v>53373684</v>
      </c>
      <c r="B6213" s="68" t="s">
        <v>13424</v>
      </c>
      <c r="C6213" s="69">
        <v>127</v>
      </c>
    </row>
    <row r="6214" spans="1:3" x14ac:dyDescent="0.3">
      <c r="A6214" s="67">
        <v>53373809</v>
      </c>
      <c r="B6214" s="68" t="s">
        <v>13425</v>
      </c>
      <c r="C6214" s="69">
        <v>127</v>
      </c>
    </row>
    <row r="6215" spans="1:3" x14ac:dyDescent="0.3">
      <c r="A6215" s="67">
        <v>53374468</v>
      </c>
      <c r="B6215" s="68" t="s">
        <v>13431</v>
      </c>
      <c r="C6215" s="69">
        <v>127</v>
      </c>
    </row>
    <row r="6216" spans="1:3" x14ac:dyDescent="0.3">
      <c r="A6216" s="67">
        <v>53374930</v>
      </c>
      <c r="B6216" s="68" t="s">
        <v>13438</v>
      </c>
      <c r="C6216" s="69">
        <v>127</v>
      </c>
    </row>
    <row r="6217" spans="1:3" x14ac:dyDescent="0.3">
      <c r="A6217" s="67">
        <v>53376208</v>
      </c>
      <c r="B6217" s="68" t="s">
        <v>13455</v>
      </c>
      <c r="C6217" s="69">
        <v>127</v>
      </c>
    </row>
    <row r="6218" spans="1:3" x14ac:dyDescent="0.3">
      <c r="A6218" s="67">
        <v>53376257</v>
      </c>
      <c r="B6218" s="68" t="s">
        <v>13456</v>
      </c>
      <c r="C6218" s="69">
        <v>127</v>
      </c>
    </row>
    <row r="6219" spans="1:3" x14ac:dyDescent="0.3">
      <c r="A6219" s="67">
        <v>53376513</v>
      </c>
      <c r="B6219" s="68" t="s">
        <v>13461</v>
      </c>
      <c r="C6219" s="69">
        <v>127</v>
      </c>
    </row>
    <row r="6220" spans="1:3" x14ac:dyDescent="0.3">
      <c r="A6220" s="67">
        <v>53392460</v>
      </c>
      <c r="B6220" s="68" t="s">
        <v>13530</v>
      </c>
      <c r="C6220" s="69">
        <v>127</v>
      </c>
    </row>
    <row r="6221" spans="1:3" x14ac:dyDescent="0.3">
      <c r="A6221" s="67">
        <v>53397907</v>
      </c>
      <c r="B6221" s="68" t="s">
        <v>13536</v>
      </c>
      <c r="C6221" s="69">
        <v>127</v>
      </c>
    </row>
    <row r="6222" spans="1:3" x14ac:dyDescent="0.3">
      <c r="A6222" s="67">
        <v>54202072</v>
      </c>
      <c r="B6222" s="68" t="s">
        <v>13750</v>
      </c>
      <c r="C6222" s="69">
        <v>127</v>
      </c>
    </row>
    <row r="6223" spans="1:3" x14ac:dyDescent="0.3">
      <c r="A6223" s="67">
        <v>54203435</v>
      </c>
      <c r="B6223" s="68" t="s">
        <v>13763</v>
      </c>
      <c r="C6223" s="69">
        <v>127</v>
      </c>
    </row>
    <row r="6224" spans="1:3" x14ac:dyDescent="0.3">
      <c r="A6224" s="67">
        <v>46149621</v>
      </c>
      <c r="B6224" s="68" t="s">
        <v>7940</v>
      </c>
      <c r="C6224" s="69">
        <v>127.2</v>
      </c>
    </row>
    <row r="6225" spans="1:3" x14ac:dyDescent="0.3">
      <c r="A6225" s="67">
        <v>46149647</v>
      </c>
      <c r="B6225" s="68" t="s">
        <v>7942</v>
      </c>
      <c r="C6225" s="69">
        <v>127.2</v>
      </c>
    </row>
    <row r="6226" spans="1:3" x14ac:dyDescent="0.3">
      <c r="A6226" s="67">
        <v>58510082</v>
      </c>
      <c r="B6226" s="68" t="s">
        <v>14341</v>
      </c>
      <c r="C6226" s="69">
        <v>127.4</v>
      </c>
    </row>
    <row r="6227" spans="1:3" x14ac:dyDescent="0.3">
      <c r="A6227" s="67">
        <v>59010140</v>
      </c>
      <c r="B6227" s="68" t="s">
        <v>14361</v>
      </c>
      <c r="C6227" s="69">
        <v>127.4</v>
      </c>
    </row>
    <row r="6228" spans="1:3" x14ac:dyDescent="0.3">
      <c r="A6228" s="67">
        <v>47214560</v>
      </c>
      <c r="B6228" s="68" t="s">
        <v>13892</v>
      </c>
      <c r="C6228" s="69">
        <v>127.5</v>
      </c>
    </row>
    <row r="6229" spans="1:3" x14ac:dyDescent="0.3">
      <c r="A6229" s="67">
        <v>61006003</v>
      </c>
      <c r="B6229" s="68" t="s">
        <v>217</v>
      </c>
      <c r="C6229" s="69">
        <v>128</v>
      </c>
    </row>
    <row r="6230" spans="1:3" x14ac:dyDescent="0.3">
      <c r="A6230" s="67">
        <v>61451027</v>
      </c>
      <c r="B6230" s="68" t="s">
        <v>620</v>
      </c>
      <c r="C6230" s="69">
        <v>128</v>
      </c>
    </row>
    <row r="6231" spans="1:3" x14ac:dyDescent="0.3">
      <c r="A6231" s="67">
        <v>62100409</v>
      </c>
      <c r="B6231" s="68" t="s">
        <v>620</v>
      </c>
      <c r="C6231" s="69">
        <v>128</v>
      </c>
    </row>
    <row r="6232" spans="1:3" x14ac:dyDescent="0.3">
      <c r="A6232" s="67">
        <v>62230529</v>
      </c>
      <c r="B6232" s="68" t="s">
        <v>722</v>
      </c>
      <c r="C6232" s="69">
        <v>128</v>
      </c>
    </row>
    <row r="6233" spans="1:3" x14ac:dyDescent="0.3">
      <c r="A6233" s="67">
        <v>62309588</v>
      </c>
      <c r="B6233" s="68" t="s">
        <v>805</v>
      </c>
      <c r="C6233" s="69">
        <v>128</v>
      </c>
    </row>
    <row r="6234" spans="1:3" x14ac:dyDescent="0.3">
      <c r="A6234" s="67">
        <v>67009035</v>
      </c>
      <c r="B6234" s="68" t="s">
        <v>620</v>
      </c>
      <c r="C6234" s="69">
        <v>128</v>
      </c>
    </row>
    <row r="6235" spans="1:3" x14ac:dyDescent="0.3">
      <c r="A6235" s="67">
        <v>67100008</v>
      </c>
      <c r="B6235" s="68" t="s">
        <v>720</v>
      </c>
      <c r="C6235" s="69">
        <v>128</v>
      </c>
    </row>
    <row r="6236" spans="1:3" x14ac:dyDescent="0.3">
      <c r="A6236" s="67">
        <v>67100032</v>
      </c>
      <c r="B6236" s="68" t="s">
        <v>812</v>
      </c>
      <c r="C6236" s="69">
        <v>128</v>
      </c>
    </row>
    <row r="6237" spans="1:3" x14ac:dyDescent="0.3">
      <c r="A6237" s="67">
        <v>67101295</v>
      </c>
      <c r="B6237" s="68" t="s">
        <v>915</v>
      </c>
      <c r="C6237" s="69">
        <v>128</v>
      </c>
    </row>
    <row r="6238" spans="1:3" x14ac:dyDescent="0.3">
      <c r="A6238" s="67">
        <v>67101303</v>
      </c>
      <c r="B6238" s="68" t="s">
        <v>916</v>
      </c>
      <c r="C6238" s="69">
        <v>128</v>
      </c>
    </row>
    <row r="6239" spans="1:3" x14ac:dyDescent="0.3">
      <c r="A6239" s="67">
        <v>67210393</v>
      </c>
      <c r="B6239" s="68" t="s">
        <v>964</v>
      </c>
      <c r="C6239" s="69">
        <v>128</v>
      </c>
    </row>
    <row r="6240" spans="1:3" x14ac:dyDescent="0.3">
      <c r="A6240" s="67">
        <v>67440024</v>
      </c>
      <c r="B6240" s="68" t="s">
        <v>620</v>
      </c>
      <c r="C6240" s="69">
        <v>128</v>
      </c>
    </row>
    <row r="6241" spans="1:3" x14ac:dyDescent="0.3">
      <c r="A6241" s="67">
        <v>67440073</v>
      </c>
      <c r="B6241" s="68" t="s">
        <v>989</v>
      </c>
      <c r="C6241" s="69">
        <v>128</v>
      </c>
    </row>
    <row r="6242" spans="1:3" x14ac:dyDescent="0.3">
      <c r="A6242" s="67">
        <v>67540013</v>
      </c>
      <c r="B6242" s="68" t="s">
        <v>722</v>
      </c>
      <c r="C6242" s="69">
        <v>128</v>
      </c>
    </row>
    <row r="6243" spans="1:3" x14ac:dyDescent="0.3">
      <c r="A6243" s="67">
        <v>49050040</v>
      </c>
      <c r="B6243" s="68" t="s">
        <v>8977</v>
      </c>
      <c r="C6243" s="69">
        <v>128</v>
      </c>
    </row>
    <row r="6244" spans="1:3" x14ac:dyDescent="0.3">
      <c r="A6244" s="67">
        <v>50700129</v>
      </c>
      <c r="B6244" s="68" t="s">
        <v>722</v>
      </c>
      <c r="C6244" s="69">
        <v>128</v>
      </c>
    </row>
    <row r="6245" spans="1:3" x14ac:dyDescent="0.3">
      <c r="A6245" s="67">
        <v>80240401</v>
      </c>
      <c r="B6245" s="68" t="s">
        <v>2148</v>
      </c>
      <c r="C6245" s="69">
        <v>129</v>
      </c>
    </row>
    <row r="6246" spans="1:3" x14ac:dyDescent="0.3">
      <c r="A6246" s="67">
        <v>80326044</v>
      </c>
      <c r="B6246" s="68" t="s">
        <v>2333</v>
      </c>
      <c r="C6246" s="69">
        <v>129</v>
      </c>
    </row>
    <row r="6247" spans="1:3" x14ac:dyDescent="0.3">
      <c r="A6247" s="67">
        <v>80327950</v>
      </c>
      <c r="B6247" s="68" t="s">
        <v>2342</v>
      </c>
      <c r="C6247" s="69">
        <v>129</v>
      </c>
    </row>
    <row r="6248" spans="1:3" x14ac:dyDescent="0.3">
      <c r="A6248" s="67">
        <v>80329964</v>
      </c>
      <c r="B6248" s="68" t="s">
        <v>2358</v>
      </c>
      <c r="C6248" s="69">
        <v>129</v>
      </c>
    </row>
    <row r="6249" spans="1:3" x14ac:dyDescent="0.3">
      <c r="A6249" s="67">
        <v>80338031</v>
      </c>
      <c r="B6249" s="68" t="s">
        <v>2393</v>
      </c>
      <c r="C6249" s="69">
        <v>129</v>
      </c>
    </row>
    <row r="6250" spans="1:3" x14ac:dyDescent="0.3">
      <c r="A6250" s="67">
        <v>80411101</v>
      </c>
      <c r="B6250" s="68" t="s">
        <v>2474</v>
      </c>
      <c r="C6250" s="69">
        <v>129</v>
      </c>
    </row>
    <row r="6251" spans="1:3" x14ac:dyDescent="0.3">
      <c r="A6251" s="67">
        <v>80829609</v>
      </c>
      <c r="B6251" s="68" t="s">
        <v>2687</v>
      </c>
      <c r="C6251" s="69">
        <v>129</v>
      </c>
    </row>
    <row r="6252" spans="1:3" x14ac:dyDescent="0.3">
      <c r="A6252" s="67">
        <v>80831852</v>
      </c>
      <c r="B6252" s="68" t="s">
        <v>2699</v>
      </c>
      <c r="C6252" s="69">
        <v>129</v>
      </c>
    </row>
    <row r="6253" spans="1:3" x14ac:dyDescent="0.3">
      <c r="A6253" s="67">
        <v>80922958</v>
      </c>
      <c r="B6253" s="68" t="s">
        <v>2836</v>
      </c>
      <c r="C6253" s="69">
        <v>129</v>
      </c>
    </row>
    <row r="6254" spans="1:3" x14ac:dyDescent="0.3">
      <c r="A6254" s="67">
        <v>80924988</v>
      </c>
      <c r="B6254" s="68" t="s">
        <v>2844</v>
      </c>
      <c r="C6254" s="69">
        <v>129</v>
      </c>
    </row>
    <row r="6255" spans="1:3" x14ac:dyDescent="0.3">
      <c r="A6255" s="67">
        <v>81146557</v>
      </c>
      <c r="B6255" s="68" t="s">
        <v>2956</v>
      </c>
      <c r="C6255" s="69">
        <v>129</v>
      </c>
    </row>
    <row r="6256" spans="1:3" x14ac:dyDescent="0.3">
      <c r="A6256" s="67">
        <v>82030008</v>
      </c>
      <c r="B6256" s="68" t="s">
        <v>3511</v>
      </c>
      <c r="C6256" s="69">
        <v>129</v>
      </c>
    </row>
    <row r="6257" spans="1:3" x14ac:dyDescent="0.3">
      <c r="A6257" s="67">
        <v>43084037</v>
      </c>
      <c r="B6257" s="68" t="s">
        <v>5714</v>
      </c>
      <c r="C6257" s="69">
        <v>129</v>
      </c>
    </row>
    <row r="6258" spans="1:3" x14ac:dyDescent="0.3">
      <c r="A6258" s="67">
        <v>53099982</v>
      </c>
      <c r="B6258" s="68" t="s">
        <v>10989</v>
      </c>
      <c r="C6258" s="69">
        <v>129</v>
      </c>
    </row>
    <row r="6259" spans="1:3" x14ac:dyDescent="0.3">
      <c r="A6259" s="67">
        <v>53099990</v>
      </c>
      <c r="B6259" s="68" t="s">
        <v>10990</v>
      </c>
      <c r="C6259" s="69">
        <v>129</v>
      </c>
    </row>
    <row r="6260" spans="1:3" x14ac:dyDescent="0.3">
      <c r="A6260" s="67">
        <v>53100004</v>
      </c>
      <c r="B6260" s="68" t="s">
        <v>10991</v>
      </c>
      <c r="C6260" s="69">
        <v>129</v>
      </c>
    </row>
    <row r="6261" spans="1:3" x14ac:dyDescent="0.3">
      <c r="A6261" s="67">
        <v>70094257</v>
      </c>
      <c r="B6261" s="68" t="s">
        <v>5520</v>
      </c>
      <c r="C6261" s="69">
        <v>129.02000000000001</v>
      </c>
    </row>
    <row r="6262" spans="1:3" x14ac:dyDescent="0.3">
      <c r="A6262" s="67">
        <v>80028251</v>
      </c>
      <c r="B6262" s="68" t="s">
        <v>2032</v>
      </c>
      <c r="C6262" s="69">
        <v>129.47999999999999</v>
      </c>
    </row>
    <row r="6263" spans="1:3" x14ac:dyDescent="0.3">
      <c r="A6263" s="67">
        <v>82056854</v>
      </c>
      <c r="B6263" s="68" t="s">
        <v>3526</v>
      </c>
      <c r="C6263" s="69">
        <v>129.47999999999999</v>
      </c>
    </row>
    <row r="6264" spans="1:3" x14ac:dyDescent="0.3">
      <c r="A6264" s="67">
        <v>31020803</v>
      </c>
      <c r="B6264" s="68" t="s">
        <v>1072</v>
      </c>
      <c r="C6264" s="69">
        <v>129.6</v>
      </c>
    </row>
    <row r="6265" spans="1:3" x14ac:dyDescent="0.3">
      <c r="A6265" s="67">
        <v>41000621</v>
      </c>
      <c r="B6265" s="68" t="s">
        <v>3764</v>
      </c>
      <c r="C6265" s="69">
        <v>130</v>
      </c>
    </row>
    <row r="6266" spans="1:3" x14ac:dyDescent="0.3">
      <c r="A6266" s="67">
        <v>45987189</v>
      </c>
      <c r="B6266" s="68" t="s">
        <v>4791</v>
      </c>
      <c r="C6266" s="69">
        <v>130</v>
      </c>
    </row>
    <row r="6267" spans="1:3" x14ac:dyDescent="0.3">
      <c r="A6267" s="67">
        <v>70020456</v>
      </c>
      <c r="B6267" s="68" t="s">
        <v>4881</v>
      </c>
      <c r="C6267" s="69">
        <v>130</v>
      </c>
    </row>
    <row r="6268" spans="1:3" x14ac:dyDescent="0.3">
      <c r="A6268" s="67">
        <v>70039508</v>
      </c>
      <c r="B6268" s="68" t="s">
        <v>5127</v>
      </c>
      <c r="C6268" s="69">
        <v>130</v>
      </c>
    </row>
    <row r="6269" spans="1:3" x14ac:dyDescent="0.3">
      <c r="A6269" s="67">
        <v>70270103</v>
      </c>
      <c r="B6269" s="68" t="s">
        <v>5533</v>
      </c>
      <c r="C6269" s="69">
        <v>130</v>
      </c>
    </row>
    <row r="6270" spans="1:3" x14ac:dyDescent="0.3">
      <c r="A6270" s="67">
        <v>47101815</v>
      </c>
      <c r="B6270" s="68" t="s">
        <v>9681</v>
      </c>
      <c r="C6270" s="69">
        <v>130</v>
      </c>
    </row>
    <row r="6271" spans="1:3" x14ac:dyDescent="0.3">
      <c r="A6271" s="67">
        <v>47101816</v>
      </c>
      <c r="B6271" s="68" t="s">
        <v>9682</v>
      </c>
      <c r="C6271" s="69">
        <v>130</v>
      </c>
    </row>
    <row r="6272" spans="1:3" x14ac:dyDescent="0.3">
      <c r="A6272" s="67">
        <v>47101817</v>
      </c>
      <c r="B6272" s="68" t="s">
        <v>9683</v>
      </c>
      <c r="C6272" s="69">
        <v>130</v>
      </c>
    </row>
    <row r="6273" spans="1:3" x14ac:dyDescent="0.3">
      <c r="A6273" s="67">
        <v>47101818</v>
      </c>
      <c r="B6273" s="68" t="s">
        <v>9684</v>
      </c>
      <c r="C6273" s="69">
        <v>130</v>
      </c>
    </row>
    <row r="6274" spans="1:3" x14ac:dyDescent="0.3">
      <c r="A6274" s="67">
        <v>53202008</v>
      </c>
      <c r="B6274" s="68" t="s">
        <v>12057</v>
      </c>
      <c r="C6274" s="69">
        <v>130</v>
      </c>
    </row>
    <row r="6275" spans="1:3" x14ac:dyDescent="0.3">
      <c r="A6275" s="67">
        <v>53309696</v>
      </c>
      <c r="B6275" s="68" t="s">
        <v>12902</v>
      </c>
      <c r="C6275" s="69">
        <v>130</v>
      </c>
    </row>
    <row r="6276" spans="1:3" x14ac:dyDescent="0.3">
      <c r="A6276" s="67">
        <v>53353728</v>
      </c>
      <c r="B6276" s="68" t="s">
        <v>13238</v>
      </c>
      <c r="C6276" s="69">
        <v>130</v>
      </c>
    </row>
    <row r="6277" spans="1:3" x14ac:dyDescent="0.3">
      <c r="A6277" s="67">
        <v>55002001</v>
      </c>
      <c r="B6277" s="68" t="s">
        <v>13902</v>
      </c>
      <c r="C6277" s="69">
        <v>130.35</v>
      </c>
    </row>
    <row r="6278" spans="1:3" x14ac:dyDescent="0.3">
      <c r="A6278" s="67">
        <v>71682139</v>
      </c>
      <c r="B6278" s="68" t="s">
        <v>5598</v>
      </c>
      <c r="C6278" s="69">
        <v>130.52000000000001</v>
      </c>
    </row>
    <row r="6279" spans="1:3" x14ac:dyDescent="0.3">
      <c r="A6279" s="67">
        <v>81146003</v>
      </c>
      <c r="B6279" s="68" t="s">
        <v>2953</v>
      </c>
      <c r="C6279" s="69">
        <v>131</v>
      </c>
    </row>
    <row r="6280" spans="1:3" x14ac:dyDescent="0.3">
      <c r="A6280" s="67">
        <v>46037313</v>
      </c>
      <c r="B6280" s="68" t="s">
        <v>8740</v>
      </c>
      <c r="C6280" s="69">
        <v>131.05000000000001</v>
      </c>
    </row>
    <row r="6281" spans="1:3" x14ac:dyDescent="0.3">
      <c r="A6281" s="67">
        <v>58053646</v>
      </c>
      <c r="B6281" s="68" t="s">
        <v>14471</v>
      </c>
      <c r="C6281" s="69">
        <v>131.9</v>
      </c>
    </row>
    <row r="6282" spans="1:3" x14ac:dyDescent="0.3">
      <c r="A6282" s="67">
        <v>58054362</v>
      </c>
      <c r="B6282" s="68" t="s">
        <v>14474</v>
      </c>
      <c r="C6282" s="69">
        <v>131.9</v>
      </c>
    </row>
    <row r="6283" spans="1:3" x14ac:dyDescent="0.3">
      <c r="A6283" s="67" t="s">
        <v>5490</v>
      </c>
      <c r="B6283" s="68" t="s">
        <v>5491</v>
      </c>
      <c r="C6283" s="69">
        <v>132</v>
      </c>
    </row>
    <row r="6284" spans="1:3" x14ac:dyDescent="0.3">
      <c r="A6284" s="67">
        <v>45000346</v>
      </c>
      <c r="B6284" s="68" t="s">
        <v>5789</v>
      </c>
      <c r="C6284" s="69">
        <v>132.03</v>
      </c>
    </row>
    <row r="6285" spans="1:3" x14ac:dyDescent="0.3">
      <c r="A6285" s="67">
        <v>53278396</v>
      </c>
      <c r="B6285" s="68" t="s">
        <v>12754</v>
      </c>
      <c r="C6285" s="69">
        <v>132.25</v>
      </c>
    </row>
    <row r="6286" spans="1:3" x14ac:dyDescent="0.3">
      <c r="A6286" s="67">
        <v>53142527</v>
      </c>
      <c r="B6286" s="68" t="s">
        <v>11441</v>
      </c>
      <c r="C6286" s="69">
        <v>133</v>
      </c>
    </row>
    <row r="6287" spans="1:3" x14ac:dyDescent="0.3">
      <c r="A6287" s="67">
        <v>53144655</v>
      </c>
      <c r="B6287" s="68" t="s">
        <v>11465</v>
      </c>
      <c r="C6287" s="69">
        <v>133</v>
      </c>
    </row>
    <row r="6288" spans="1:3" x14ac:dyDescent="0.3">
      <c r="A6288" s="67">
        <v>53163036</v>
      </c>
      <c r="B6288" s="68" t="s">
        <v>11690</v>
      </c>
      <c r="C6288" s="69">
        <v>133</v>
      </c>
    </row>
    <row r="6289" spans="1:3" x14ac:dyDescent="0.3">
      <c r="A6289" s="67">
        <v>53203428</v>
      </c>
      <c r="B6289" s="68" t="s">
        <v>12071</v>
      </c>
      <c r="C6289" s="69">
        <v>133</v>
      </c>
    </row>
    <row r="6290" spans="1:3" x14ac:dyDescent="0.3">
      <c r="A6290" s="67">
        <v>53208575</v>
      </c>
      <c r="B6290" s="68" t="s">
        <v>12153</v>
      </c>
      <c r="C6290" s="69">
        <v>133</v>
      </c>
    </row>
    <row r="6291" spans="1:3" x14ac:dyDescent="0.3">
      <c r="A6291" s="67">
        <v>53218533</v>
      </c>
      <c r="B6291" s="68" t="s">
        <v>12320</v>
      </c>
      <c r="C6291" s="69">
        <v>133</v>
      </c>
    </row>
    <row r="6292" spans="1:3" x14ac:dyDescent="0.3">
      <c r="A6292" s="67">
        <v>53223822</v>
      </c>
      <c r="B6292" s="68" t="s">
        <v>12371</v>
      </c>
      <c r="C6292" s="69">
        <v>133</v>
      </c>
    </row>
    <row r="6293" spans="1:3" x14ac:dyDescent="0.3">
      <c r="A6293" s="67">
        <v>53234910</v>
      </c>
      <c r="B6293" s="68" t="s">
        <v>12475</v>
      </c>
      <c r="C6293" s="69">
        <v>133</v>
      </c>
    </row>
    <row r="6294" spans="1:3" x14ac:dyDescent="0.3">
      <c r="A6294" s="67">
        <v>53250650</v>
      </c>
      <c r="B6294" s="68" t="s">
        <v>12615</v>
      </c>
      <c r="C6294" s="69">
        <v>133</v>
      </c>
    </row>
    <row r="6295" spans="1:3" x14ac:dyDescent="0.3">
      <c r="A6295" s="67">
        <v>53300729</v>
      </c>
      <c r="B6295" s="68" t="s">
        <v>12794</v>
      </c>
      <c r="C6295" s="69">
        <v>133</v>
      </c>
    </row>
    <row r="6296" spans="1:3" x14ac:dyDescent="0.3">
      <c r="A6296" s="67">
        <v>53318291</v>
      </c>
      <c r="B6296" s="68" t="s">
        <v>12997</v>
      </c>
      <c r="C6296" s="69">
        <v>133</v>
      </c>
    </row>
    <row r="6297" spans="1:3" x14ac:dyDescent="0.3">
      <c r="A6297" s="67">
        <v>53367751</v>
      </c>
      <c r="B6297" s="68" t="s">
        <v>13356</v>
      </c>
      <c r="C6297" s="69">
        <v>133</v>
      </c>
    </row>
    <row r="6298" spans="1:3" x14ac:dyDescent="0.3">
      <c r="A6298" s="67">
        <v>53371902</v>
      </c>
      <c r="B6298" s="68" t="s">
        <v>13405</v>
      </c>
      <c r="C6298" s="69">
        <v>133</v>
      </c>
    </row>
    <row r="6299" spans="1:3" x14ac:dyDescent="0.3">
      <c r="A6299" s="67">
        <v>53482055</v>
      </c>
      <c r="B6299" s="68" t="s">
        <v>13558</v>
      </c>
      <c r="C6299" s="69">
        <v>133</v>
      </c>
    </row>
    <row r="6300" spans="1:3" x14ac:dyDescent="0.3">
      <c r="A6300" s="67">
        <v>59010900</v>
      </c>
      <c r="B6300" s="68" t="s">
        <v>14362</v>
      </c>
      <c r="C6300" s="69">
        <v>133</v>
      </c>
    </row>
    <row r="6301" spans="1:3" x14ac:dyDescent="0.3">
      <c r="A6301" s="67">
        <v>80027840</v>
      </c>
      <c r="B6301" s="68" t="s">
        <v>1992</v>
      </c>
      <c r="C6301" s="69">
        <v>133.07</v>
      </c>
    </row>
    <row r="6302" spans="1:3" x14ac:dyDescent="0.3">
      <c r="A6302" s="67">
        <v>46147633</v>
      </c>
      <c r="B6302" s="68" t="s">
        <v>7743</v>
      </c>
      <c r="C6302" s="69">
        <v>133.19999999999999</v>
      </c>
    </row>
    <row r="6303" spans="1:3" x14ac:dyDescent="0.3">
      <c r="A6303" s="67">
        <v>80243884</v>
      </c>
      <c r="B6303" s="68" t="s">
        <v>2175</v>
      </c>
      <c r="C6303" s="69">
        <v>133.56</v>
      </c>
    </row>
    <row r="6304" spans="1:3" x14ac:dyDescent="0.3">
      <c r="A6304" s="67">
        <v>44703899</v>
      </c>
      <c r="B6304" s="68" t="s">
        <v>1821</v>
      </c>
      <c r="C6304" s="69">
        <v>133.65</v>
      </c>
    </row>
    <row r="6305" spans="1:3" x14ac:dyDescent="0.3">
      <c r="A6305" s="67">
        <v>67210039</v>
      </c>
      <c r="B6305" s="68" t="s">
        <v>930</v>
      </c>
      <c r="C6305" s="69">
        <v>134</v>
      </c>
    </row>
    <row r="6306" spans="1:3" x14ac:dyDescent="0.3">
      <c r="A6306" s="67">
        <v>67210054</v>
      </c>
      <c r="B6306" s="68" t="s">
        <v>932</v>
      </c>
      <c r="C6306" s="69">
        <v>134</v>
      </c>
    </row>
    <row r="6307" spans="1:3" x14ac:dyDescent="0.3">
      <c r="A6307" s="67">
        <v>67210070</v>
      </c>
      <c r="B6307" s="68" t="s">
        <v>934</v>
      </c>
      <c r="C6307" s="69">
        <v>134</v>
      </c>
    </row>
    <row r="6308" spans="1:3" x14ac:dyDescent="0.3">
      <c r="A6308" s="67">
        <v>67210112</v>
      </c>
      <c r="B6308" s="68" t="s">
        <v>938</v>
      </c>
      <c r="C6308" s="69">
        <v>134</v>
      </c>
    </row>
    <row r="6309" spans="1:3" x14ac:dyDescent="0.3">
      <c r="A6309" s="67">
        <v>67210138</v>
      </c>
      <c r="B6309" s="68" t="s">
        <v>940</v>
      </c>
      <c r="C6309" s="69">
        <v>134</v>
      </c>
    </row>
    <row r="6310" spans="1:3" x14ac:dyDescent="0.3">
      <c r="A6310" s="67">
        <v>67210146</v>
      </c>
      <c r="B6310" s="68" t="s">
        <v>941</v>
      </c>
      <c r="C6310" s="69">
        <v>134</v>
      </c>
    </row>
    <row r="6311" spans="1:3" x14ac:dyDescent="0.3">
      <c r="A6311" s="67">
        <v>67210443</v>
      </c>
      <c r="B6311" s="68" t="s">
        <v>969</v>
      </c>
      <c r="C6311" s="69">
        <v>134</v>
      </c>
    </row>
    <row r="6312" spans="1:3" x14ac:dyDescent="0.3">
      <c r="A6312" s="67">
        <v>67210450</v>
      </c>
      <c r="B6312" s="68" t="s">
        <v>970</v>
      </c>
      <c r="C6312" s="69">
        <v>134</v>
      </c>
    </row>
    <row r="6313" spans="1:3" x14ac:dyDescent="0.3">
      <c r="A6313" s="67">
        <v>67210492</v>
      </c>
      <c r="B6313" s="68" t="s">
        <v>974</v>
      </c>
      <c r="C6313" s="69">
        <v>134</v>
      </c>
    </row>
    <row r="6314" spans="1:3" x14ac:dyDescent="0.3">
      <c r="A6314" s="67">
        <v>67210500</v>
      </c>
      <c r="B6314" s="68" t="s">
        <v>975</v>
      </c>
      <c r="C6314" s="69">
        <v>134</v>
      </c>
    </row>
    <row r="6315" spans="1:3" x14ac:dyDescent="0.3">
      <c r="A6315" s="67">
        <v>67210518</v>
      </c>
      <c r="B6315" s="68" t="s">
        <v>976</v>
      </c>
      <c r="C6315" s="69">
        <v>134</v>
      </c>
    </row>
    <row r="6316" spans="1:3" x14ac:dyDescent="0.3">
      <c r="A6316" s="67">
        <v>67210526</v>
      </c>
      <c r="B6316" s="68" t="s">
        <v>977</v>
      </c>
      <c r="C6316" s="69">
        <v>134</v>
      </c>
    </row>
    <row r="6317" spans="1:3" x14ac:dyDescent="0.3">
      <c r="A6317" s="67">
        <v>67210583</v>
      </c>
      <c r="B6317" s="68" t="s">
        <v>982</v>
      </c>
      <c r="C6317" s="69">
        <v>134</v>
      </c>
    </row>
    <row r="6318" spans="1:3" x14ac:dyDescent="0.3">
      <c r="A6318" s="67">
        <v>67210591</v>
      </c>
      <c r="B6318" s="68" t="s">
        <v>983</v>
      </c>
      <c r="C6318" s="69">
        <v>134</v>
      </c>
    </row>
    <row r="6319" spans="1:3" x14ac:dyDescent="0.3">
      <c r="A6319" s="67">
        <v>70025360</v>
      </c>
      <c r="B6319" s="68" t="s">
        <v>4967</v>
      </c>
      <c r="C6319" s="69">
        <v>134</v>
      </c>
    </row>
    <row r="6320" spans="1:3" x14ac:dyDescent="0.3">
      <c r="A6320" s="67">
        <v>70063052</v>
      </c>
      <c r="B6320" s="68" t="s">
        <v>5325</v>
      </c>
      <c r="C6320" s="69">
        <v>134</v>
      </c>
    </row>
    <row r="6321" spans="1:3" x14ac:dyDescent="0.3">
      <c r="A6321" s="67">
        <v>46135612</v>
      </c>
      <c r="B6321" s="68" t="s">
        <v>8633</v>
      </c>
      <c r="C6321" s="69">
        <v>134</v>
      </c>
    </row>
    <row r="6322" spans="1:3" x14ac:dyDescent="0.3">
      <c r="A6322" s="67">
        <v>46135620</v>
      </c>
      <c r="B6322" s="68" t="s">
        <v>8634</v>
      </c>
      <c r="C6322" s="69">
        <v>134</v>
      </c>
    </row>
    <row r="6323" spans="1:3" x14ac:dyDescent="0.3">
      <c r="A6323" s="67">
        <v>47159005</v>
      </c>
      <c r="B6323" s="68" t="s">
        <v>9715</v>
      </c>
      <c r="C6323" s="69">
        <v>134</v>
      </c>
    </row>
    <row r="6324" spans="1:3" x14ac:dyDescent="0.3">
      <c r="A6324" s="67">
        <v>53197653</v>
      </c>
      <c r="B6324" s="68" t="s">
        <v>12006</v>
      </c>
      <c r="C6324" s="69">
        <v>134</v>
      </c>
    </row>
    <row r="6325" spans="1:3" x14ac:dyDescent="0.3">
      <c r="A6325" s="67">
        <v>53482667</v>
      </c>
      <c r="B6325" s="68" t="s">
        <v>13559</v>
      </c>
      <c r="C6325" s="69">
        <v>134</v>
      </c>
    </row>
    <row r="6326" spans="1:3" x14ac:dyDescent="0.3">
      <c r="A6326" s="67">
        <v>54127956</v>
      </c>
      <c r="B6326" s="68" t="s">
        <v>13686</v>
      </c>
      <c r="C6326" s="69">
        <v>134</v>
      </c>
    </row>
    <row r="6327" spans="1:3" x14ac:dyDescent="0.3">
      <c r="A6327" s="67">
        <v>57310021</v>
      </c>
      <c r="B6327" s="68" t="s">
        <v>14127</v>
      </c>
      <c r="C6327" s="69">
        <v>134</v>
      </c>
    </row>
    <row r="6328" spans="1:3" x14ac:dyDescent="0.3">
      <c r="A6328" s="67">
        <v>57310039</v>
      </c>
      <c r="B6328" s="68" t="s">
        <v>14128</v>
      </c>
      <c r="C6328" s="69">
        <v>134</v>
      </c>
    </row>
    <row r="6329" spans="1:3" x14ac:dyDescent="0.3">
      <c r="A6329" s="67">
        <v>57310054</v>
      </c>
      <c r="B6329" s="68" t="s">
        <v>14129</v>
      </c>
      <c r="C6329" s="69">
        <v>134</v>
      </c>
    </row>
    <row r="6330" spans="1:3" x14ac:dyDescent="0.3">
      <c r="A6330" s="67">
        <v>57310096</v>
      </c>
      <c r="B6330" s="68" t="s">
        <v>14133</v>
      </c>
      <c r="C6330" s="69">
        <v>134</v>
      </c>
    </row>
    <row r="6331" spans="1:3" x14ac:dyDescent="0.3">
      <c r="A6331" s="67">
        <v>57310112</v>
      </c>
      <c r="B6331" s="68" t="s">
        <v>969</v>
      </c>
      <c r="C6331" s="69">
        <v>134</v>
      </c>
    </row>
    <row r="6332" spans="1:3" x14ac:dyDescent="0.3">
      <c r="A6332" s="67">
        <v>57310120</v>
      </c>
      <c r="B6332" s="68" t="s">
        <v>970</v>
      </c>
      <c r="C6332" s="69">
        <v>134</v>
      </c>
    </row>
    <row r="6333" spans="1:3" x14ac:dyDescent="0.3">
      <c r="A6333" s="67">
        <v>57310146</v>
      </c>
      <c r="B6333" s="68" t="s">
        <v>14136</v>
      </c>
      <c r="C6333" s="69">
        <v>134</v>
      </c>
    </row>
    <row r="6334" spans="1:3" x14ac:dyDescent="0.3">
      <c r="A6334" s="67">
        <v>57310187</v>
      </c>
      <c r="B6334" s="68" t="s">
        <v>14140</v>
      </c>
      <c r="C6334" s="69">
        <v>134</v>
      </c>
    </row>
    <row r="6335" spans="1:3" x14ac:dyDescent="0.3">
      <c r="A6335" s="67">
        <v>57310195</v>
      </c>
      <c r="B6335" s="68" t="s">
        <v>14141</v>
      </c>
      <c r="C6335" s="69">
        <v>134</v>
      </c>
    </row>
    <row r="6336" spans="1:3" x14ac:dyDescent="0.3">
      <c r="A6336" s="67">
        <v>57310203</v>
      </c>
      <c r="B6336" s="68" t="s">
        <v>14142</v>
      </c>
      <c r="C6336" s="69">
        <v>134</v>
      </c>
    </row>
    <row r="6337" spans="1:3" x14ac:dyDescent="0.3">
      <c r="A6337" s="67">
        <v>57310211</v>
      </c>
      <c r="B6337" s="68" t="s">
        <v>14143</v>
      </c>
      <c r="C6337" s="69">
        <v>134</v>
      </c>
    </row>
    <row r="6338" spans="1:3" x14ac:dyDescent="0.3">
      <c r="A6338" s="67">
        <v>57310310</v>
      </c>
      <c r="B6338" s="68" t="s">
        <v>14153</v>
      </c>
      <c r="C6338" s="69">
        <v>134</v>
      </c>
    </row>
    <row r="6339" spans="1:3" x14ac:dyDescent="0.3">
      <c r="A6339" s="67">
        <v>57310328</v>
      </c>
      <c r="B6339" s="68" t="s">
        <v>14154</v>
      </c>
      <c r="C6339" s="69">
        <v>134</v>
      </c>
    </row>
    <row r="6340" spans="1:3" x14ac:dyDescent="0.3">
      <c r="A6340" s="67">
        <v>58000100</v>
      </c>
      <c r="B6340" s="68" t="s">
        <v>14452</v>
      </c>
      <c r="C6340" s="69">
        <v>134</v>
      </c>
    </row>
    <row r="6341" spans="1:3" x14ac:dyDescent="0.3">
      <c r="A6341" s="67">
        <v>58054388</v>
      </c>
      <c r="B6341" s="68" t="s">
        <v>14475</v>
      </c>
      <c r="C6341" s="69">
        <v>134</v>
      </c>
    </row>
    <row r="6342" spans="1:3" x14ac:dyDescent="0.3">
      <c r="A6342" s="67">
        <v>58310038</v>
      </c>
      <c r="B6342" s="68" t="s">
        <v>930</v>
      </c>
      <c r="C6342" s="69">
        <v>134</v>
      </c>
    </row>
    <row r="6343" spans="1:3" x14ac:dyDescent="0.3">
      <c r="A6343" s="67">
        <v>58310053</v>
      </c>
      <c r="B6343" s="68" t="s">
        <v>932</v>
      </c>
      <c r="C6343" s="69">
        <v>134</v>
      </c>
    </row>
    <row r="6344" spans="1:3" x14ac:dyDescent="0.3">
      <c r="A6344" s="67">
        <v>58310079</v>
      </c>
      <c r="B6344" s="68" t="s">
        <v>934</v>
      </c>
      <c r="C6344" s="69">
        <v>134</v>
      </c>
    </row>
    <row r="6345" spans="1:3" x14ac:dyDescent="0.3">
      <c r="A6345" s="67">
        <v>58310103</v>
      </c>
      <c r="B6345" s="68" t="s">
        <v>938</v>
      </c>
      <c r="C6345" s="69">
        <v>134</v>
      </c>
    </row>
    <row r="6346" spans="1:3" x14ac:dyDescent="0.3">
      <c r="A6346" s="67">
        <v>58310129</v>
      </c>
      <c r="B6346" s="68" t="s">
        <v>940</v>
      </c>
      <c r="C6346" s="69">
        <v>134</v>
      </c>
    </row>
    <row r="6347" spans="1:3" x14ac:dyDescent="0.3">
      <c r="A6347" s="67">
        <v>58310137</v>
      </c>
      <c r="B6347" s="68" t="s">
        <v>941</v>
      </c>
      <c r="C6347" s="69">
        <v>134</v>
      </c>
    </row>
    <row r="6348" spans="1:3" x14ac:dyDescent="0.3">
      <c r="A6348" s="67">
        <v>41061516</v>
      </c>
      <c r="B6348" s="68" t="s">
        <v>3934</v>
      </c>
      <c r="C6348" s="69">
        <v>134.35</v>
      </c>
    </row>
    <row r="6349" spans="1:3" x14ac:dyDescent="0.3">
      <c r="A6349" s="67">
        <v>61450037</v>
      </c>
      <c r="B6349" s="68" t="s">
        <v>616</v>
      </c>
      <c r="C6349" s="69">
        <v>135</v>
      </c>
    </row>
    <row r="6350" spans="1:3" x14ac:dyDescent="0.3">
      <c r="A6350" s="67">
        <v>62100508</v>
      </c>
      <c r="B6350" s="68" t="s">
        <v>616</v>
      </c>
      <c r="C6350" s="69">
        <v>135</v>
      </c>
    </row>
    <row r="6351" spans="1:3" x14ac:dyDescent="0.3">
      <c r="A6351" s="67">
        <v>62230032</v>
      </c>
      <c r="B6351" s="68" t="s">
        <v>718</v>
      </c>
      <c r="C6351" s="69">
        <v>135</v>
      </c>
    </row>
    <row r="6352" spans="1:3" x14ac:dyDescent="0.3">
      <c r="A6352" s="67">
        <v>67009142</v>
      </c>
      <c r="B6352" s="68" t="s">
        <v>616</v>
      </c>
      <c r="C6352" s="69">
        <v>135</v>
      </c>
    </row>
    <row r="6353" spans="1:3" x14ac:dyDescent="0.3">
      <c r="A6353" s="67">
        <v>67450031</v>
      </c>
      <c r="B6353" s="68" t="s">
        <v>616</v>
      </c>
      <c r="C6353" s="69">
        <v>135</v>
      </c>
    </row>
    <row r="6354" spans="1:3" x14ac:dyDescent="0.3">
      <c r="A6354" s="67">
        <v>67540062</v>
      </c>
      <c r="B6354" s="68" t="s">
        <v>718</v>
      </c>
      <c r="C6354" s="69">
        <v>135</v>
      </c>
    </row>
    <row r="6355" spans="1:3" x14ac:dyDescent="0.3">
      <c r="A6355" s="67">
        <v>80249808</v>
      </c>
      <c r="B6355" s="68" t="s">
        <v>2234</v>
      </c>
      <c r="C6355" s="69">
        <v>135</v>
      </c>
    </row>
    <row r="6356" spans="1:3" x14ac:dyDescent="0.3">
      <c r="A6356" s="67">
        <v>80560121</v>
      </c>
      <c r="B6356" s="68" t="s">
        <v>2497</v>
      </c>
      <c r="C6356" s="69">
        <v>135</v>
      </c>
    </row>
    <row r="6357" spans="1:3" x14ac:dyDescent="0.3">
      <c r="A6357" s="67">
        <v>80563067</v>
      </c>
      <c r="B6357" s="68" t="s">
        <v>2503</v>
      </c>
      <c r="C6357" s="69">
        <v>135</v>
      </c>
    </row>
    <row r="6358" spans="1:3" x14ac:dyDescent="0.3">
      <c r="A6358" s="67">
        <v>80827181</v>
      </c>
      <c r="B6358" s="68" t="s">
        <v>2671</v>
      </c>
      <c r="C6358" s="69">
        <v>135</v>
      </c>
    </row>
    <row r="6359" spans="1:3" x14ac:dyDescent="0.3">
      <c r="A6359" s="67">
        <v>80839004</v>
      </c>
      <c r="B6359" s="68" t="s">
        <v>2743</v>
      </c>
      <c r="C6359" s="69">
        <v>135</v>
      </c>
    </row>
    <row r="6360" spans="1:3" x14ac:dyDescent="0.3">
      <c r="A6360" s="67">
        <v>82360041</v>
      </c>
      <c r="B6360" s="68" t="s">
        <v>3596</v>
      </c>
      <c r="C6360" s="69">
        <v>135</v>
      </c>
    </row>
    <row r="6361" spans="1:3" x14ac:dyDescent="0.3">
      <c r="A6361" s="67">
        <v>41072075</v>
      </c>
      <c r="B6361" s="68" t="s">
        <v>3975</v>
      </c>
      <c r="C6361" s="69">
        <v>135</v>
      </c>
    </row>
    <row r="6362" spans="1:3" x14ac:dyDescent="0.3">
      <c r="A6362" s="67">
        <v>46140075</v>
      </c>
      <c r="B6362" s="68" t="s">
        <v>2350</v>
      </c>
      <c r="C6362" s="69">
        <v>135</v>
      </c>
    </row>
    <row r="6363" spans="1:3" x14ac:dyDescent="0.3">
      <c r="A6363" s="67">
        <v>46147252</v>
      </c>
      <c r="B6363" s="68" t="s">
        <v>7707</v>
      </c>
      <c r="C6363" s="69">
        <v>135</v>
      </c>
    </row>
    <row r="6364" spans="1:3" x14ac:dyDescent="0.3">
      <c r="A6364" s="67">
        <v>46149753</v>
      </c>
      <c r="B6364" s="68" t="s">
        <v>7952</v>
      </c>
      <c r="C6364" s="69">
        <v>135</v>
      </c>
    </row>
    <row r="6365" spans="1:3" x14ac:dyDescent="0.3">
      <c r="A6365" s="67">
        <v>49050107</v>
      </c>
      <c r="B6365" s="68" t="s">
        <v>8982</v>
      </c>
      <c r="C6365" s="69">
        <v>135</v>
      </c>
    </row>
    <row r="6366" spans="1:3" x14ac:dyDescent="0.3">
      <c r="A6366" s="67">
        <v>53140364</v>
      </c>
      <c r="B6366" s="68" t="s">
        <v>11416</v>
      </c>
      <c r="C6366" s="69">
        <v>135</v>
      </c>
    </row>
    <row r="6367" spans="1:3" x14ac:dyDescent="0.3">
      <c r="A6367" s="67">
        <v>53142543</v>
      </c>
      <c r="B6367" s="68" t="s">
        <v>11443</v>
      </c>
      <c r="C6367" s="69">
        <v>135</v>
      </c>
    </row>
    <row r="6368" spans="1:3" x14ac:dyDescent="0.3">
      <c r="A6368" s="67">
        <v>53144945</v>
      </c>
      <c r="B6368" s="68" t="s">
        <v>11473</v>
      </c>
      <c r="C6368" s="69">
        <v>135</v>
      </c>
    </row>
    <row r="6369" spans="1:3" x14ac:dyDescent="0.3">
      <c r="A6369" s="67">
        <v>53145827</v>
      </c>
      <c r="B6369" s="68" t="s">
        <v>11488</v>
      </c>
      <c r="C6369" s="69">
        <v>135</v>
      </c>
    </row>
    <row r="6370" spans="1:3" x14ac:dyDescent="0.3">
      <c r="A6370" s="67">
        <v>53150322</v>
      </c>
      <c r="B6370" s="68" t="s">
        <v>11535</v>
      </c>
      <c r="C6370" s="69">
        <v>135</v>
      </c>
    </row>
    <row r="6371" spans="1:3" x14ac:dyDescent="0.3">
      <c r="A6371" s="67">
        <v>53151510</v>
      </c>
      <c r="B6371" s="68" t="s">
        <v>11547</v>
      </c>
      <c r="C6371" s="69">
        <v>135</v>
      </c>
    </row>
    <row r="6372" spans="1:3" x14ac:dyDescent="0.3">
      <c r="A6372" s="67">
        <v>53152005</v>
      </c>
      <c r="B6372" s="68" t="s">
        <v>11554</v>
      </c>
      <c r="C6372" s="69">
        <v>135</v>
      </c>
    </row>
    <row r="6373" spans="1:3" x14ac:dyDescent="0.3">
      <c r="A6373" s="67">
        <v>53153367</v>
      </c>
      <c r="B6373" s="68" t="s">
        <v>11585</v>
      </c>
      <c r="C6373" s="69">
        <v>135</v>
      </c>
    </row>
    <row r="6374" spans="1:3" x14ac:dyDescent="0.3">
      <c r="A6374" s="67">
        <v>53155263</v>
      </c>
      <c r="B6374" s="68" t="s">
        <v>11606</v>
      </c>
      <c r="C6374" s="69">
        <v>135</v>
      </c>
    </row>
    <row r="6375" spans="1:3" x14ac:dyDescent="0.3">
      <c r="A6375" s="67">
        <v>53158218</v>
      </c>
      <c r="B6375" s="68" t="s">
        <v>11627</v>
      </c>
      <c r="C6375" s="69">
        <v>135</v>
      </c>
    </row>
    <row r="6376" spans="1:3" x14ac:dyDescent="0.3">
      <c r="A6376" s="67">
        <v>53158663</v>
      </c>
      <c r="B6376" s="68" t="s">
        <v>11631</v>
      </c>
      <c r="C6376" s="69">
        <v>135</v>
      </c>
    </row>
    <row r="6377" spans="1:3" x14ac:dyDescent="0.3">
      <c r="A6377" s="67">
        <v>53160602</v>
      </c>
      <c r="B6377" s="68" t="s">
        <v>11652</v>
      </c>
      <c r="C6377" s="69">
        <v>135</v>
      </c>
    </row>
    <row r="6378" spans="1:3" x14ac:dyDescent="0.3">
      <c r="A6378" s="67">
        <v>53182036</v>
      </c>
      <c r="B6378" s="68" t="s">
        <v>11779</v>
      </c>
      <c r="C6378" s="69">
        <v>135</v>
      </c>
    </row>
    <row r="6379" spans="1:3" x14ac:dyDescent="0.3">
      <c r="A6379" s="67">
        <v>53182929</v>
      </c>
      <c r="B6379" s="68" t="s">
        <v>11791</v>
      </c>
      <c r="C6379" s="69">
        <v>135</v>
      </c>
    </row>
    <row r="6380" spans="1:3" x14ac:dyDescent="0.3">
      <c r="A6380" s="67">
        <v>53185161</v>
      </c>
      <c r="B6380" s="68" t="s">
        <v>11827</v>
      </c>
      <c r="C6380" s="69">
        <v>135</v>
      </c>
    </row>
    <row r="6381" spans="1:3" x14ac:dyDescent="0.3">
      <c r="A6381" s="67">
        <v>53185724</v>
      </c>
      <c r="B6381" s="68" t="s">
        <v>11834</v>
      </c>
      <c r="C6381" s="69">
        <v>135</v>
      </c>
    </row>
    <row r="6382" spans="1:3" x14ac:dyDescent="0.3">
      <c r="A6382" s="67">
        <v>53185732</v>
      </c>
      <c r="B6382" s="68" t="s">
        <v>11835</v>
      </c>
      <c r="C6382" s="69">
        <v>135</v>
      </c>
    </row>
    <row r="6383" spans="1:3" x14ac:dyDescent="0.3">
      <c r="A6383" s="67">
        <v>53187050</v>
      </c>
      <c r="B6383" s="68" t="s">
        <v>11873</v>
      </c>
      <c r="C6383" s="69">
        <v>135</v>
      </c>
    </row>
    <row r="6384" spans="1:3" x14ac:dyDescent="0.3">
      <c r="A6384" s="67">
        <v>53187100</v>
      </c>
      <c r="B6384" s="68" t="s">
        <v>11875</v>
      </c>
      <c r="C6384" s="69">
        <v>135</v>
      </c>
    </row>
    <row r="6385" spans="1:3" x14ac:dyDescent="0.3">
      <c r="A6385" s="67">
        <v>53187365</v>
      </c>
      <c r="B6385" s="68" t="s">
        <v>11878</v>
      </c>
      <c r="C6385" s="69">
        <v>135</v>
      </c>
    </row>
    <row r="6386" spans="1:3" x14ac:dyDescent="0.3">
      <c r="A6386" s="67">
        <v>53187415</v>
      </c>
      <c r="B6386" s="68" t="s">
        <v>11881</v>
      </c>
      <c r="C6386" s="69">
        <v>135</v>
      </c>
    </row>
    <row r="6387" spans="1:3" x14ac:dyDescent="0.3">
      <c r="A6387" s="67">
        <v>53189866</v>
      </c>
      <c r="B6387" s="68" t="s">
        <v>11922</v>
      </c>
      <c r="C6387" s="69">
        <v>135</v>
      </c>
    </row>
    <row r="6388" spans="1:3" x14ac:dyDescent="0.3">
      <c r="A6388" s="67">
        <v>53191011</v>
      </c>
      <c r="B6388" s="68" t="s">
        <v>11945</v>
      </c>
      <c r="C6388" s="69">
        <v>135</v>
      </c>
    </row>
    <row r="6389" spans="1:3" x14ac:dyDescent="0.3">
      <c r="A6389" s="67">
        <v>53191938</v>
      </c>
      <c r="B6389" s="68" t="s">
        <v>11967</v>
      </c>
      <c r="C6389" s="69">
        <v>135</v>
      </c>
    </row>
    <row r="6390" spans="1:3" x14ac:dyDescent="0.3">
      <c r="A6390" s="67">
        <v>53213344</v>
      </c>
      <c r="B6390" s="68" t="s">
        <v>12210</v>
      </c>
      <c r="C6390" s="69">
        <v>135</v>
      </c>
    </row>
    <row r="6391" spans="1:3" x14ac:dyDescent="0.3">
      <c r="A6391" s="67">
        <v>53215364</v>
      </c>
      <c r="B6391" s="68" t="s">
        <v>12255</v>
      </c>
      <c r="C6391" s="69">
        <v>135</v>
      </c>
    </row>
    <row r="6392" spans="1:3" x14ac:dyDescent="0.3">
      <c r="A6392" s="67">
        <v>53217741</v>
      </c>
      <c r="B6392" s="68" t="s">
        <v>12297</v>
      </c>
      <c r="C6392" s="69">
        <v>135</v>
      </c>
    </row>
    <row r="6393" spans="1:3" x14ac:dyDescent="0.3">
      <c r="A6393" s="67">
        <v>53221032</v>
      </c>
      <c r="B6393" s="68" t="s">
        <v>12345</v>
      </c>
      <c r="C6393" s="69">
        <v>135</v>
      </c>
    </row>
    <row r="6394" spans="1:3" x14ac:dyDescent="0.3">
      <c r="A6394" s="67">
        <v>53227112</v>
      </c>
      <c r="B6394" s="68" t="s">
        <v>12404</v>
      </c>
      <c r="C6394" s="69">
        <v>135</v>
      </c>
    </row>
    <row r="6395" spans="1:3" x14ac:dyDescent="0.3">
      <c r="A6395" s="67">
        <v>53228946</v>
      </c>
      <c r="B6395" s="68" t="s">
        <v>12415</v>
      </c>
      <c r="C6395" s="69">
        <v>135</v>
      </c>
    </row>
    <row r="6396" spans="1:3" x14ac:dyDescent="0.3">
      <c r="A6396" s="67">
        <v>53231338</v>
      </c>
      <c r="B6396" s="68" t="s">
        <v>12440</v>
      </c>
      <c r="C6396" s="69">
        <v>135</v>
      </c>
    </row>
    <row r="6397" spans="1:3" x14ac:dyDescent="0.3">
      <c r="A6397" s="67">
        <v>53244570</v>
      </c>
      <c r="B6397" s="68" t="s">
        <v>12564</v>
      </c>
      <c r="C6397" s="69">
        <v>135</v>
      </c>
    </row>
    <row r="6398" spans="1:3" x14ac:dyDescent="0.3">
      <c r="A6398" s="67">
        <v>53247755</v>
      </c>
      <c r="B6398" s="68" t="s">
        <v>12584</v>
      </c>
      <c r="C6398" s="69">
        <v>135</v>
      </c>
    </row>
    <row r="6399" spans="1:3" x14ac:dyDescent="0.3">
      <c r="A6399" s="67">
        <v>53248696</v>
      </c>
      <c r="B6399" s="68" t="s">
        <v>12596</v>
      </c>
      <c r="C6399" s="69">
        <v>135</v>
      </c>
    </row>
    <row r="6400" spans="1:3" x14ac:dyDescent="0.3">
      <c r="A6400" s="67">
        <v>53270419</v>
      </c>
      <c r="B6400" s="68" t="s">
        <v>12645</v>
      </c>
      <c r="C6400" s="69">
        <v>135</v>
      </c>
    </row>
    <row r="6401" spans="1:3" x14ac:dyDescent="0.3">
      <c r="A6401" s="67">
        <v>53275517</v>
      </c>
      <c r="B6401" s="68" t="s">
        <v>12687</v>
      </c>
      <c r="C6401" s="69">
        <v>135</v>
      </c>
    </row>
    <row r="6402" spans="1:3" x14ac:dyDescent="0.3">
      <c r="A6402" s="67">
        <v>53275681</v>
      </c>
      <c r="B6402" s="68" t="s">
        <v>12694</v>
      </c>
      <c r="C6402" s="69">
        <v>135</v>
      </c>
    </row>
    <row r="6403" spans="1:3" x14ac:dyDescent="0.3">
      <c r="A6403" s="67">
        <v>53275822</v>
      </c>
      <c r="B6403" s="68" t="s">
        <v>12699</v>
      </c>
      <c r="C6403" s="69">
        <v>135</v>
      </c>
    </row>
    <row r="6404" spans="1:3" x14ac:dyDescent="0.3">
      <c r="A6404" s="67">
        <v>53302824</v>
      </c>
      <c r="B6404" s="68" t="s">
        <v>12814</v>
      </c>
      <c r="C6404" s="69">
        <v>135</v>
      </c>
    </row>
    <row r="6405" spans="1:3" x14ac:dyDescent="0.3">
      <c r="A6405" s="67">
        <v>53304010</v>
      </c>
      <c r="B6405" s="68" t="s">
        <v>12824</v>
      </c>
      <c r="C6405" s="69">
        <v>135</v>
      </c>
    </row>
    <row r="6406" spans="1:3" x14ac:dyDescent="0.3">
      <c r="A6406" s="67">
        <v>53306015</v>
      </c>
      <c r="B6406" s="68" t="s">
        <v>12862</v>
      </c>
      <c r="C6406" s="69">
        <v>135</v>
      </c>
    </row>
    <row r="6407" spans="1:3" x14ac:dyDescent="0.3">
      <c r="A6407" s="67">
        <v>53308078</v>
      </c>
      <c r="B6407" s="68" t="s">
        <v>12880</v>
      </c>
      <c r="C6407" s="69">
        <v>135</v>
      </c>
    </row>
    <row r="6408" spans="1:3" x14ac:dyDescent="0.3">
      <c r="A6408" s="67">
        <v>53308144</v>
      </c>
      <c r="B6408" s="68" t="s">
        <v>12881</v>
      </c>
      <c r="C6408" s="69">
        <v>135</v>
      </c>
    </row>
    <row r="6409" spans="1:3" x14ac:dyDescent="0.3">
      <c r="A6409" s="67">
        <v>53308433</v>
      </c>
      <c r="B6409" s="68" t="s">
        <v>12083</v>
      </c>
      <c r="C6409" s="69">
        <v>135</v>
      </c>
    </row>
    <row r="6410" spans="1:3" x14ac:dyDescent="0.3">
      <c r="A6410" s="67">
        <v>53308656</v>
      </c>
      <c r="B6410" s="68" t="s">
        <v>12889</v>
      </c>
      <c r="C6410" s="69">
        <v>135</v>
      </c>
    </row>
    <row r="6411" spans="1:3" x14ac:dyDescent="0.3">
      <c r="A6411" s="67">
        <v>53310314</v>
      </c>
      <c r="B6411" s="68" t="s">
        <v>12913</v>
      </c>
      <c r="C6411" s="69">
        <v>135</v>
      </c>
    </row>
    <row r="6412" spans="1:3" x14ac:dyDescent="0.3">
      <c r="A6412" s="67">
        <v>53310389</v>
      </c>
      <c r="B6412" s="68" t="s">
        <v>12914</v>
      </c>
      <c r="C6412" s="69">
        <v>135</v>
      </c>
    </row>
    <row r="6413" spans="1:3" x14ac:dyDescent="0.3">
      <c r="A6413" s="67">
        <v>53310397</v>
      </c>
      <c r="B6413" s="68" t="s">
        <v>12915</v>
      </c>
      <c r="C6413" s="69">
        <v>135</v>
      </c>
    </row>
    <row r="6414" spans="1:3" x14ac:dyDescent="0.3">
      <c r="A6414" s="67">
        <v>53311221</v>
      </c>
      <c r="B6414" s="68" t="s">
        <v>12919</v>
      </c>
      <c r="C6414" s="69">
        <v>135</v>
      </c>
    </row>
    <row r="6415" spans="1:3" x14ac:dyDescent="0.3">
      <c r="A6415" s="67">
        <v>53311403</v>
      </c>
      <c r="B6415" s="68" t="s">
        <v>12924</v>
      </c>
      <c r="C6415" s="69">
        <v>135</v>
      </c>
    </row>
    <row r="6416" spans="1:3" x14ac:dyDescent="0.3">
      <c r="A6416" s="67">
        <v>53312450</v>
      </c>
      <c r="B6416" s="68" t="s">
        <v>12940</v>
      </c>
      <c r="C6416" s="69">
        <v>135</v>
      </c>
    </row>
    <row r="6417" spans="1:3" x14ac:dyDescent="0.3">
      <c r="A6417" s="67">
        <v>53313250</v>
      </c>
      <c r="B6417" s="68" t="s">
        <v>12944</v>
      </c>
      <c r="C6417" s="69">
        <v>135</v>
      </c>
    </row>
    <row r="6418" spans="1:3" x14ac:dyDescent="0.3">
      <c r="A6418" s="67">
        <v>53315214</v>
      </c>
      <c r="B6418" s="68" t="s">
        <v>12967</v>
      </c>
      <c r="C6418" s="69">
        <v>135</v>
      </c>
    </row>
    <row r="6419" spans="1:3" x14ac:dyDescent="0.3">
      <c r="A6419" s="67">
        <v>53316055</v>
      </c>
      <c r="B6419" s="68" t="s">
        <v>12974</v>
      </c>
      <c r="C6419" s="69">
        <v>135</v>
      </c>
    </row>
    <row r="6420" spans="1:3" x14ac:dyDescent="0.3">
      <c r="A6420" s="67">
        <v>53316121</v>
      </c>
      <c r="B6420" s="68" t="s">
        <v>12975</v>
      </c>
      <c r="C6420" s="69">
        <v>135</v>
      </c>
    </row>
    <row r="6421" spans="1:3" x14ac:dyDescent="0.3">
      <c r="A6421" s="67">
        <v>53316352</v>
      </c>
      <c r="B6421" s="68" t="s">
        <v>12979</v>
      </c>
      <c r="C6421" s="69">
        <v>135</v>
      </c>
    </row>
    <row r="6422" spans="1:3" x14ac:dyDescent="0.3">
      <c r="A6422" s="67">
        <v>53319554</v>
      </c>
      <c r="B6422" s="68" t="s">
        <v>13013</v>
      </c>
      <c r="C6422" s="69">
        <v>135</v>
      </c>
    </row>
    <row r="6423" spans="1:3" x14ac:dyDescent="0.3">
      <c r="A6423" s="67">
        <v>53323887</v>
      </c>
      <c r="B6423" s="68" t="s">
        <v>13057</v>
      </c>
      <c r="C6423" s="69">
        <v>135</v>
      </c>
    </row>
    <row r="6424" spans="1:3" x14ac:dyDescent="0.3">
      <c r="A6424" s="67">
        <v>53324315</v>
      </c>
      <c r="B6424" s="68" t="s">
        <v>13061</v>
      </c>
      <c r="C6424" s="69">
        <v>135</v>
      </c>
    </row>
    <row r="6425" spans="1:3" x14ac:dyDescent="0.3">
      <c r="A6425" s="67">
        <v>53324521</v>
      </c>
      <c r="B6425" s="68" t="s">
        <v>13062</v>
      </c>
      <c r="C6425" s="69">
        <v>135</v>
      </c>
    </row>
    <row r="6426" spans="1:3" x14ac:dyDescent="0.3">
      <c r="A6426" s="67">
        <v>53325957</v>
      </c>
      <c r="B6426" s="68" t="s">
        <v>13074</v>
      </c>
      <c r="C6426" s="69">
        <v>135</v>
      </c>
    </row>
    <row r="6427" spans="1:3" x14ac:dyDescent="0.3">
      <c r="A6427" s="67">
        <v>53327268</v>
      </c>
      <c r="B6427" s="68" t="s">
        <v>13084</v>
      </c>
      <c r="C6427" s="69">
        <v>135</v>
      </c>
    </row>
    <row r="6428" spans="1:3" x14ac:dyDescent="0.3">
      <c r="A6428" s="67">
        <v>53327417</v>
      </c>
      <c r="B6428" s="68" t="s">
        <v>13090</v>
      </c>
      <c r="C6428" s="69">
        <v>135</v>
      </c>
    </row>
    <row r="6429" spans="1:3" x14ac:dyDescent="0.3">
      <c r="A6429" s="67">
        <v>53350252</v>
      </c>
      <c r="B6429" s="68" t="s">
        <v>13205</v>
      </c>
      <c r="C6429" s="69">
        <v>135</v>
      </c>
    </row>
    <row r="6430" spans="1:3" x14ac:dyDescent="0.3">
      <c r="A6430" s="67">
        <v>53350674</v>
      </c>
      <c r="B6430" s="68" t="s">
        <v>13207</v>
      </c>
      <c r="C6430" s="69">
        <v>135</v>
      </c>
    </row>
    <row r="6431" spans="1:3" x14ac:dyDescent="0.3">
      <c r="A6431" s="67">
        <v>53350690</v>
      </c>
      <c r="B6431" s="68" t="s">
        <v>13208</v>
      </c>
      <c r="C6431" s="69">
        <v>135</v>
      </c>
    </row>
    <row r="6432" spans="1:3" x14ac:dyDescent="0.3">
      <c r="A6432" s="67">
        <v>53357299</v>
      </c>
      <c r="B6432" s="68" t="s">
        <v>13270</v>
      </c>
      <c r="C6432" s="69">
        <v>135</v>
      </c>
    </row>
    <row r="6433" spans="1:3" x14ac:dyDescent="0.3">
      <c r="A6433" s="67">
        <v>53362026</v>
      </c>
      <c r="B6433" s="68" t="s">
        <v>13309</v>
      </c>
      <c r="C6433" s="69">
        <v>135</v>
      </c>
    </row>
    <row r="6434" spans="1:3" x14ac:dyDescent="0.3">
      <c r="A6434" s="67">
        <v>53362083</v>
      </c>
      <c r="B6434" s="68" t="s">
        <v>13312</v>
      </c>
      <c r="C6434" s="69">
        <v>135</v>
      </c>
    </row>
    <row r="6435" spans="1:3" x14ac:dyDescent="0.3">
      <c r="A6435" s="67">
        <v>53369096</v>
      </c>
      <c r="B6435" s="68" t="s">
        <v>13373</v>
      </c>
      <c r="C6435" s="69">
        <v>135</v>
      </c>
    </row>
    <row r="6436" spans="1:3" x14ac:dyDescent="0.3">
      <c r="A6436" s="67">
        <v>53369245</v>
      </c>
      <c r="B6436" s="68" t="s">
        <v>13376</v>
      </c>
      <c r="C6436" s="69">
        <v>135</v>
      </c>
    </row>
    <row r="6437" spans="1:3" x14ac:dyDescent="0.3">
      <c r="A6437" s="67">
        <v>53371175</v>
      </c>
      <c r="B6437" s="68" t="s">
        <v>13397</v>
      </c>
      <c r="C6437" s="69">
        <v>135</v>
      </c>
    </row>
    <row r="6438" spans="1:3" x14ac:dyDescent="0.3">
      <c r="A6438" s="67">
        <v>53371241</v>
      </c>
      <c r="B6438" s="68" t="s">
        <v>13400</v>
      </c>
      <c r="C6438" s="69">
        <v>135</v>
      </c>
    </row>
    <row r="6439" spans="1:3" x14ac:dyDescent="0.3">
      <c r="A6439" s="67">
        <v>54202056</v>
      </c>
      <c r="B6439" s="68" t="s">
        <v>13749</v>
      </c>
      <c r="C6439" s="69">
        <v>135</v>
      </c>
    </row>
    <row r="6440" spans="1:3" x14ac:dyDescent="0.3">
      <c r="A6440" s="67">
        <v>50700236</v>
      </c>
      <c r="B6440" s="68" t="s">
        <v>718</v>
      </c>
      <c r="C6440" s="69">
        <v>135</v>
      </c>
    </row>
    <row r="6441" spans="1:3" x14ac:dyDescent="0.3">
      <c r="A6441" s="67">
        <v>59015206</v>
      </c>
      <c r="B6441" s="68" t="s">
        <v>14365</v>
      </c>
      <c r="C6441" s="69">
        <v>135</v>
      </c>
    </row>
    <row r="6442" spans="1:3" x14ac:dyDescent="0.3">
      <c r="A6442" s="67">
        <v>70020444</v>
      </c>
      <c r="B6442" s="68" t="s">
        <v>4866</v>
      </c>
      <c r="C6442" s="69">
        <v>135.22999999999999</v>
      </c>
    </row>
    <row r="6443" spans="1:3" x14ac:dyDescent="0.3">
      <c r="A6443" s="67">
        <v>80315807</v>
      </c>
      <c r="B6443" s="68" t="s">
        <v>2283</v>
      </c>
      <c r="C6443" s="69">
        <v>135.25</v>
      </c>
    </row>
    <row r="6444" spans="1:3" x14ac:dyDescent="0.3">
      <c r="A6444" s="67">
        <v>80411358</v>
      </c>
      <c r="B6444" s="68" t="s">
        <v>2479</v>
      </c>
      <c r="C6444" s="69">
        <v>135.75</v>
      </c>
    </row>
    <row r="6445" spans="1:3" x14ac:dyDescent="0.3">
      <c r="A6445" s="67">
        <v>67210286</v>
      </c>
      <c r="B6445" s="68" t="s">
        <v>953</v>
      </c>
      <c r="C6445" s="69">
        <v>136</v>
      </c>
    </row>
    <row r="6446" spans="1:3" x14ac:dyDescent="0.3">
      <c r="A6446" s="67">
        <v>82210931</v>
      </c>
      <c r="B6446" s="68" t="s">
        <v>3561</v>
      </c>
      <c r="C6446" s="69">
        <v>136</v>
      </c>
    </row>
    <row r="6447" spans="1:3" x14ac:dyDescent="0.3">
      <c r="A6447" s="67">
        <v>70560156</v>
      </c>
      <c r="B6447" s="68" t="s">
        <v>4067</v>
      </c>
      <c r="C6447" s="69">
        <v>136</v>
      </c>
    </row>
    <row r="6448" spans="1:3" x14ac:dyDescent="0.3">
      <c r="A6448" s="67">
        <v>70021308</v>
      </c>
      <c r="B6448" s="68" t="s">
        <v>4915</v>
      </c>
      <c r="C6448" s="69">
        <v>136</v>
      </c>
    </row>
    <row r="6449" spans="1:3" x14ac:dyDescent="0.3">
      <c r="A6449" s="67">
        <v>53209680</v>
      </c>
      <c r="B6449" s="68" t="s">
        <v>12160</v>
      </c>
      <c r="C6449" s="69">
        <v>136</v>
      </c>
    </row>
    <row r="6450" spans="1:3" x14ac:dyDescent="0.3">
      <c r="A6450" s="67">
        <v>63210215</v>
      </c>
      <c r="B6450" s="68" t="s">
        <v>14180</v>
      </c>
      <c r="C6450" s="69">
        <v>136</v>
      </c>
    </row>
    <row r="6451" spans="1:3" x14ac:dyDescent="0.3">
      <c r="A6451" s="67">
        <v>43083112</v>
      </c>
      <c r="B6451" s="68" t="s">
        <v>5707</v>
      </c>
      <c r="C6451" s="69">
        <v>136.78</v>
      </c>
    </row>
    <row r="6452" spans="1:3" x14ac:dyDescent="0.3">
      <c r="A6452" s="67">
        <v>46149654</v>
      </c>
      <c r="B6452" s="68" t="s">
        <v>7943</v>
      </c>
      <c r="C6452" s="69">
        <v>136.80000000000001</v>
      </c>
    </row>
    <row r="6453" spans="1:3" x14ac:dyDescent="0.3">
      <c r="A6453" s="67">
        <v>41001090</v>
      </c>
      <c r="B6453" s="68" t="s">
        <v>3768</v>
      </c>
      <c r="C6453" s="69">
        <v>137</v>
      </c>
    </row>
    <row r="6454" spans="1:3" x14ac:dyDescent="0.3">
      <c r="A6454" s="67">
        <v>41001660</v>
      </c>
      <c r="B6454" s="68" t="s">
        <v>3771</v>
      </c>
      <c r="C6454" s="69">
        <v>137</v>
      </c>
    </row>
    <row r="6455" spans="1:3" x14ac:dyDescent="0.3">
      <c r="A6455" s="67">
        <v>41068958</v>
      </c>
      <c r="B6455" s="68" t="s">
        <v>3951</v>
      </c>
      <c r="C6455" s="69">
        <v>137</v>
      </c>
    </row>
    <row r="6456" spans="1:3" x14ac:dyDescent="0.3">
      <c r="A6456" s="67">
        <v>53016010</v>
      </c>
      <c r="B6456" s="68" t="s">
        <v>9885</v>
      </c>
      <c r="C6456" s="69">
        <v>137</v>
      </c>
    </row>
    <row r="6457" spans="1:3" x14ac:dyDescent="0.3">
      <c r="A6457" s="67">
        <v>53063442</v>
      </c>
      <c r="B6457" s="68" t="s">
        <v>10501</v>
      </c>
      <c r="C6457" s="69">
        <v>137</v>
      </c>
    </row>
    <row r="6458" spans="1:3" x14ac:dyDescent="0.3">
      <c r="A6458" s="67">
        <v>53076626</v>
      </c>
      <c r="B6458" s="68" t="s">
        <v>10659</v>
      </c>
      <c r="C6458" s="69">
        <v>137</v>
      </c>
    </row>
    <row r="6459" spans="1:3" x14ac:dyDescent="0.3">
      <c r="A6459" s="67">
        <v>53140323</v>
      </c>
      <c r="B6459" s="68" t="s">
        <v>11414</v>
      </c>
      <c r="C6459" s="69">
        <v>137</v>
      </c>
    </row>
    <row r="6460" spans="1:3" x14ac:dyDescent="0.3">
      <c r="A6460" s="67">
        <v>53140372</v>
      </c>
      <c r="B6460" s="68" t="s">
        <v>11417</v>
      </c>
      <c r="C6460" s="69">
        <v>137</v>
      </c>
    </row>
    <row r="6461" spans="1:3" x14ac:dyDescent="0.3">
      <c r="A6461" s="67">
        <v>53142568</v>
      </c>
      <c r="B6461" s="68" t="s">
        <v>11444</v>
      </c>
      <c r="C6461" s="69">
        <v>137</v>
      </c>
    </row>
    <row r="6462" spans="1:3" x14ac:dyDescent="0.3">
      <c r="A6462" s="67">
        <v>53148789</v>
      </c>
      <c r="B6462" s="68" t="s">
        <v>11520</v>
      </c>
      <c r="C6462" s="69">
        <v>137</v>
      </c>
    </row>
    <row r="6463" spans="1:3" x14ac:dyDescent="0.3">
      <c r="A6463" s="67">
        <v>53149084</v>
      </c>
      <c r="B6463" s="68" t="s">
        <v>11521</v>
      </c>
      <c r="C6463" s="69">
        <v>137</v>
      </c>
    </row>
    <row r="6464" spans="1:3" x14ac:dyDescent="0.3">
      <c r="A6464" s="67">
        <v>53150207</v>
      </c>
      <c r="B6464" s="68" t="s">
        <v>11534</v>
      </c>
      <c r="C6464" s="69">
        <v>137</v>
      </c>
    </row>
    <row r="6465" spans="1:3" x14ac:dyDescent="0.3">
      <c r="A6465" s="67">
        <v>53151544</v>
      </c>
      <c r="B6465" s="68" t="s">
        <v>11549</v>
      </c>
      <c r="C6465" s="69">
        <v>137</v>
      </c>
    </row>
    <row r="6466" spans="1:3" x14ac:dyDescent="0.3">
      <c r="A6466" s="67">
        <v>53151585</v>
      </c>
      <c r="B6466" s="68" t="s">
        <v>11550</v>
      </c>
      <c r="C6466" s="69">
        <v>137</v>
      </c>
    </row>
    <row r="6467" spans="1:3" x14ac:dyDescent="0.3">
      <c r="A6467" s="67">
        <v>53152765</v>
      </c>
      <c r="B6467" s="68" t="s">
        <v>11565</v>
      </c>
      <c r="C6467" s="69">
        <v>137</v>
      </c>
    </row>
    <row r="6468" spans="1:3" x14ac:dyDescent="0.3">
      <c r="A6468" s="67">
        <v>53153276</v>
      </c>
      <c r="B6468" s="68" t="s">
        <v>11583</v>
      </c>
      <c r="C6468" s="69">
        <v>137</v>
      </c>
    </row>
    <row r="6469" spans="1:3" x14ac:dyDescent="0.3">
      <c r="A6469" s="67">
        <v>53158341</v>
      </c>
      <c r="B6469" s="68" t="s">
        <v>11628</v>
      </c>
      <c r="C6469" s="69">
        <v>137</v>
      </c>
    </row>
    <row r="6470" spans="1:3" x14ac:dyDescent="0.3">
      <c r="A6470" s="67">
        <v>53187464</v>
      </c>
      <c r="B6470" s="68" t="s">
        <v>11884</v>
      </c>
      <c r="C6470" s="69">
        <v>137</v>
      </c>
    </row>
    <row r="6471" spans="1:3" x14ac:dyDescent="0.3">
      <c r="A6471" s="67">
        <v>53188090</v>
      </c>
      <c r="B6471" s="68" t="s">
        <v>11895</v>
      </c>
      <c r="C6471" s="69">
        <v>137</v>
      </c>
    </row>
    <row r="6472" spans="1:3" x14ac:dyDescent="0.3">
      <c r="A6472" s="67">
        <v>53189502</v>
      </c>
      <c r="B6472" s="68" t="s">
        <v>11915</v>
      </c>
      <c r="C6472" s="69">
        <v>137</v>
      </c>
    </row>
    <row r="6473" spans="1:3" x14ac:dyDescent="0.3">
      <c r="A6473" s="67">
        <v>53190211</v>
      </c>
      <c r="B6473" s="68" t="s">
        <v>11930</v>
      </c>
      <c r="C6473" s="69">
        <v>137</v>
      </c>
    </row>
    <row r="6474" spans="1:3" x14ac:dyDescent="0.3">
      <c r="A6474" s="67">
        <v>53192050</v>
      </c>
      <c r="B6474" s="68" t="s">
        <v>11968</v>
      </c>
      <c r="C6474" s="69">
        <v>137</v>
      </c>
    </row>
    <row r="6475" spans="1:3" x14ac:dyDescent="0.3">
      <c r="A6475" s="67">
        <v>53200077</v>
      </c>
      <c r="B6475" s="68" t="s">
        <v>12038</v>
      </c>
      <c r="C6475" s="69">
        <v>137</v>
      </c>
    </row>
    <row r="6476" spans="1:3" x14ac:dyDescent="0.3">
      <c r="A6476" s="67">
        <v>53202115</v>
      </c>
      <c r="B6476" s="68" t="s">
        <v>12060</v>
      </c>
      <c r="C6476" s="69">
        <v>137</v>
      </c>
    </row>
    <row r="6477" spans="1:3" x14ac:dyDescent="0.3">
      <c r="A6477" s="67">
        <v>53206918</v>
      </c>
      <c r="B6477" s="68" t="s">
        <v>12130</v>
      </c>
      <c r="C6477" s="69">
        <v>137</v>
      </c>
    </row>
    <row r="6478" spans="1:3" x14ac:dyDescent="0.3">
      <c r="A6478" s="67">
        <v>53212536</v>
      </c>
      <c r="B6478" s="68" t="s">
        <v>12195</v>
      </c>
      <c r="C6478" s="69">
        <v>137</v>
      </c>
    </row>
    <row r="6479" spans="1:3" x14ac:dyDescent="0.3">
      <c r="A6479" s="67">
        <v>53215158</v>
      </c>
      <c r="B6479" s="68" t="s">
        <v>12254</v>
      </c>
      <c r="C6479" s="69">
        <v>137</v>
      </c>
    </row>
    <row r="6480" spans="1:3" x14ac:dyDescent="0.3">
      <c r="A6480" s="67">
        <v>53216370</v>
      </c>
      <c r="B6480" s="68" t="s">
        <v>12270</v>
      </c>
      <c r="C6480" s="69">
        <v>137</v>
      </c>
    </row>
    <row r="6481" spans="1:3" x14ac:dyDescent="0.3">
      <c r="A6481" s="67">
        <v>53222493</v>
      </c>
      <c r="B6481" s="68" t="s">
        <v>12358</v>
      </c>
      <c r="C6481" s="69">
        <v>137</v>
      </c>
    </row>
    <row r="6482" spans="1:3" x14ac:dyDescent="0.3">
      <c r="A6482" s="67">
        <v>53223251</v>
      </c>
      <c r="B6482" s="68" t="s">
        <v>12365</v>
      </c>
      <c r="C6482" s="69">
        <v>137</v>
      </c>
    </row>
    <row r="6483" spans="1:3" x14ac:dyDescent="0.3">
      <c r="A6483" s="67">
        <v>53231189</v>
      </c>
      <c r="B6483" s="68" t="s">
        <v>12437</v>
      </c>
      <c r="C6483" s="69">
        <v>137</v>
      </c>
    </row>
    <row r="6484" spans="1:3" x14ac:dyDescent="0.3">
      <c r="A6484" s="67">
        <v>53247805</v>
      </c>
      <c r="B6484" s="68" t="s">
        <v>12585</v>
      </c>
      <c r="C6484" s="69">
        <v>137</v>
      </c>
    </row>
    <row r="6485" spans="1:3" x14ac:dyDescent="0.3">
      <c r="A6485" s="67">
        <v>53248902</v>
      </c>
      <c r="B6485" s="68" t="s">
        <v>12600</v>
      </c>
      <c r="C6485" s="69">
        <v>137</v>
      </c>
    </row>
    <row r="6486" spans="1:3" x14ac:dyDescent="0.3">
      <c r="A6486" s="67">
        <v>53251005</v>
      </c>
      <c r="B6486" s="68" t="s">
        <v>12620</v>
      </c>
      <c r="C6486" s="69">
        <v>137</v>
      </c>
    </row>
    <row r="6487" spans="1:3" x14ac:dyDescent="0.3">
      <c r="A6487" s="67">
        <v>53304978</v>
      </c>
      <c r="B6487" s="68" t="s">
        <v>12847</v>
      </c>
      <c r="C6487" s="69">
        <v>137</v>
      </c>
    </row>
    <row r="6488" spans="1:3" x14ac:dyDescent="0.3">
      <c r="A6488" s="67">
        <v>53305207</v>
      </c>
      <c r="B6488" s="68" t="s">
        <v>12848</v>
      </c>
      <c r="C6488" s="69">
        <v>137</v>
      </c>
    </row>
    <row r="6489" spans="1:3" x14ac:dyDescent="0.3">
      <c r="A6489" s="67">
        <v>53309662</v>
      </c>
      <c r="B6489" s="68" t="s">
        <v>12899</v>
      </c>
      <c r="C6489" s="69">
        <v>137</v>
      </c>
    </row>
    <row r="6490" spans="1:3" x14ac:dyDescent="0.3">
      <c r="A6490" s="67">
        <v>53313607</v>
      </c>
      <c r="B6490" s="68" t="s">
        <v>12949</v>
      </c>
      <c r="C6490" s="69">
        <v>137</v>
      </c>
    </row>
    <row r="6491" spans="1:3" x14ac:dyDescent="0.3">
      <c r="A6491" s="67">
        <v>53318424</v>
      </c>
      <c r="B6491" s="68" t="s">
        <v>12999</v>
      </c>
      <c r="C6491" s="69">
        <v>137</v>
      </c>
    </row>
    <row r="6492" spans="1:3" x14ac:dyDescent="0.3">
      <c r="A6492" s="67">
        <v>53318713</v>
      </c>
      <c r="B6492" s="68" t="s">
        <v>13000</v>
      </c>
      <c r="C6492" s="69">
        <v>137</v>
      </c>
    </row>
    <row r="6493" spans="1:3" x14ac:dyDescent="0.3">
      <c r="A6493" s="67">
        <v>53319968</v>
      </c>
      <c r="B6493" s="68" t="s">
        <v>13015</v>
      </c>
      <c r="C6493" s="69">
        <v>137</v>
      </c>
    </row>
    <row r="6494" spans="1:3" x14ac:dyDescent="0.3">
      <c r="A6494" s="67">
        <v>53321303</v>
      </c>
      <c r="B6494" s="68" t="s">
        <v>13024</v>
      </c>
      <c r="C6494" s="69">
        <v>137</v>
      </c>
    </row>
    <row r="6495" spans="1:3" x14ac:dyDescent="0.3">
      <c r="A6495" s="67">
        <v>53322079</v>
      </c>
      <c r="B6495" s="68" t="s">
        <v>13029</v>
      </c>
      <c r="C6495" s="69">
        <v>137</v>
      </c>
    </row>
    <row r="6496" spans="1:3" x14ac:dyDescent="0.3">
      <c r="A6496" s="67">
        <v>53322426</v>
      </c>
      <c r="B6496" s="68" t="s">
        <v>13033</v>
      </c>
      <c r="C6496" s="69">
        <v>137</v>
      </c>
    </row>
    <row r="6497" spans="1:3" x14ac:dyDescent="0.3">
      <c r="A6497" s="67">
        <v>53322582</v>
      </c>
      <c r="B6497" s="68" t="s">
        <v>13044</v>
      </c>
      <c r="C6497" s="69">
        <v>137</v>
      </c>
    </row>
    <row r="6498" spans="1:3" x14ac:dyDescent="0.3">
      <c r="A6498" s="67">
        <v>53325205</v>
      </c>
      <c r="B6498" s="68" t="s">
        <v>13069</v>
      </c>
      <c r="C6498" s="69">
        <v>137</v>
      </c>
    </row>
    <row r="6499" spans="1:3" x14ac:dyDescent="0.3">
      <c r="A6499" s="67">
        <v>53344727</v>
      </c>
      <c r="B6499" s="68" t="s">
        <v>13150</v>
      </c>
      <c r="C6499" s="69">
        <v>137</v>
      </c>
    </row>
    <row r="6500" spans="1:3" x14ac:dyDescent="0.3">
      <c r="A6500" s="67">
        <v>53344933</v>
      </c>
      <c r="B6500" s="68" t="s">
        <v>13151</v>
      </c>
      <c r="C6500" s="69">
        <v>137</v>
      </c>
    </row>
    <row r="6501" spans="1:3" x14ac:dyDescent="0.3">
      <c r="A6501" s="67">
        <v>53347100</v>
      </c>
      <c r="B6501" s="68" t="s">
        <v>13169</v>
      </c>
      <c r="C6501" s="69">
        <v>137</v>
      </c>
    </row>
    <row r="6502" spans="1:3" x14ac:dyDescent="0.3">
      <c r="A6502" s="67">
        <v>53348660</v>
      </c>
      <c r="B6502" s="68" t="s">
        <v>13178</v>
      </c>
      <c r="C6502" s="69">
        <v>137</v>
      </c>
    </row>
    <row r="6503" spans="1:3" x14ac:dyDescent="0.3">
      <c r="A6503" s="67">
        <v>53348975</v>
      </c>
      <c r="B6503" s="68" t="s">
        <v>13192</v>
      </c>
      <c r="C6503" s="69">
        <v>137</v>
      </c>
    </row>
    <row r="6504" spans="1:3" x14ac:dyDescent="0.3">
      <c r="A6504" s="67">
        <v>53350930</v>
      </c>
      <c r="B6504" s="68" t="s">
        <v>13212</v>
      </c>
      <c r="C6504" s="69">
        <v>137</v>
      </c>
    </row>
    <row r="6505" spans="1:3" x14ac:dyDescent="0.3">
      <c r="A6505" s="67">
        <v>53363446</v>
      </c>
      <c r="B6505" s="68" t="s">
        <v>13321</v>
      </c>
      <c r="C6505" s="69">
        <v>137</v>
      </c>
    </row>
    <row r="6506" spans="1:3" x14ac:dyDescent="0.3">
      <c r="A6506" s="67">
        <v>53366860</v>
      </c>
      <c r="B6506" s="68" t="s">
        <v>13354</v>
      </c>
      <c r="C6506" s="69">
        <v>137</v>
      </c>
    </row>
    <row r="6507" spans="1:3" x14ac:dyDescent="0.3">
      <c r="A6507" s="67">
        <v>53370797</v>
      </c>
      <c r="B6507" s="68" t="s">
        <v>13391</v>
      </c>
      <c r="C6507" s="69">
        <v>137</v>
      </c>
    </row>
    <row r="6508" spans="1:3" x14ac:dyDescent="0.3">
      <c r="A6508" s="67">
        <v>53376935</v>
      </c>
      <c r="B6508" s="68" t="s">
        <v>13468</v>
      </c>
      <c r="C6508" s="69">
        <v>137</v>
      </c>
    </row>
    <row r="6509" spans="1:3" x14ac:dyDescent="0.3">
      <c r="A6509" s="67">
        <v>54131107</v>
      </c>
      <c r="B6509" s="68" t="s">
        <v>13689</v>
      </c>
      <c r="C6509" s="69">
        <v>137</v>
      </c>
    </row>
    <row r="6510" spans="1:3" x14ac:dyDescent="0.3">
      <c r="A6510" s="67">
        <v>54202031</v>
      </c>
      <c r="B6510" s="68" t="s">
        <v>13747</v>
      </c>
      <c r="C6510" s="69">
        <v>137</v>
      </c>
    </row>
    <row r="6511" spans="1:3" x14ac:dyDescent="0.3">
      <c r="A6511" s="67">
        <v>54202049</v>
      </c>
      <c r="B6511" s="68" t="s">
        <v>13748</v>
      </c>
      <c r="C6511" s="69">
        <v>137</v>
      </c>
    </row>
    <row r="6512" spans="1:3" x14ac:dyDescent="0.3">
      <c r="A6512" s="67">
        <v>46147161</v>
      </c>
      <c r="B6512" s="68" t="s">
        <v>7701</v>
      </c>
      <c r="C6512" s="69">
        <v>137.85</v>
      </c>
    </row>
    <row r="6513" spans="1:3" x14ac:dyDescent="0.3">
      <c r="A6513" s="67">
        <v>80240609</v>
      </c>
      <c r="B6513" s="68" t="s">
        <v>2153</v>
      </c>
      <c r="C6513" s="69">
        <v>138</v>
      </c>
    </row>
    <row r="6514" spans="1:3" x14ac:dyDescent="0.3">
      <c r="A6514" s="67">
        <v>80244502</v>
      </c>
      <c r="B6514" s="68" t="s">
        <v>2185</v>
      </c>
      <c r="C6514" s="69">
        <v>138</v>
      </c>
    </row>
    <row r="6515" spans="1:3" x14ac:dyDescent="0.3">
      <c r="A6515" s="67">
        <v>80244809</v>
      </c>
      <c r="B6515" s="68" t="s">
        <v>2186</v>
      </c>
      <c r="C6515" s="69">
        <v>138</v>
      </c>
    </row>
    <row r="6516" spans="1:3" x14ac:dyDescent="0.3">
      <c r="A6516" s="67">
        <v>80329808</v>
      </c>
      <c r="B6516" s="68" t="s">
        <v>2356</v>
      </c>
      <c r="C6516" s="69">
        <v>138</v>
      </c>
    </row>
    <row r="6517" spans="1:3" x14ac:dyDescent="0.3">
      <c r="A6517" s="67">
        <v>80410400</v>
      </c>
      <c r="B6517" s="68" t="s">
        <v>2468</v>
      </c>
      <c r="C6517" s="69">
        <v>138</v>
      </c>
    </row>
    <row r="6518" spans="1:3" x14ac:dyDescent="0.3">
      <c r="A6518" s="67">
        <v>80410608</v>
      </c>
      <c r="B6518" s="68" t="s">
        <v>2469</v>
      </c>
      <c r="C6518" s="69">
        <v>138</v>
      </c>
    </row>
    <row r="6519" spans="1:3" x14ac:dyDescent="0.3">
      <c r="A6519" s="67">
        <v>80566474</v>
      </c>
      <c r="B6519" s="68" t="s">
        <v>2525</v>
      </c>
      <c r="C6519" s="69">
        <v>138</v>
      </c>
    </row>
    <row r="6520" spans="1:3" x14ac:dyDescent="0.3">
      <c r="A6520" s="67">
        <v>80814551</v>
      </c>
      <c r="B6520" s="68" t="s">
        <v>2590</v>
      </c>
      <c r="C6520" s="69">
        <v>138</v>
      </c>
    </row>
    <row r="6521" spans="1:3" x14ac:dyDescent="0.3">
      <c r="A6521" s="67">
        <v>80829500</v>
      </c>
      <c r="B6521" s="68" t="s">
        <v>2686</v>
      </c>
      <c r="C6521" s="69">
        <v>138</v>
      </c>
    </row>
    <row r="6522" spans="1:3" x14ac:dyDescent="0.3">
      <c r="A6522" s="67">
        <v>81033805</v>
      </c>
      <c r="B6522" s="68" t="s">
        <v>2897</v>
      </c>
      <c r="C6522" s="69">
        <v>138</v>
      </c>
    </row>
    <row r="6523" spans="1:3" x14ac:dyDescent="0.3">
      <c r="A6523" s="67">
        <v>81772139</v>
      </c>
      <c r="B6523" s="68" t="s">
        <v>3308</v>
      </c>
      <c r="C6523" s="69">
        <v>138</v>
      </c>
    </row>
    <row r="6524" spans="1:3" x14ac:dyDescent="0.3">
      <c r="A6524" s="67">
        <v>46147120</v>
      </c>
      <c r="B6524" s="68" t="s">
        <v>7697</v>
      </c>
      <c r="C6524" s="69">
        <v>138</v>
      </c>
    </row>
    <row r="6525" spans="1:3" x14ac:dyDescent="0.3">
      <c r="A6525" s="67">
        <v>46147146</v>
      </c>
      <c r="B6525" s="68" t="s">
        <v>7699</v>
      </c>
      <c r="C6525" s="69">
        <v>138</v>
      </c>
    </row>
    <row r="6526" spans="1:3" x14ac:dyDescent="0.3">
      <c r="A6526" s="67">
        <v>46147641</v>
      </c>
      <c r="B6526" s="68" t="s">
        <v>7744</v>
      </c>
      <c r="C6526" s="69">
        <v>138</v>
      </c>
    </row>
    <row r="6527" spans="1:3" x14ac:dyDescent="0.3">
      <c r="A6527" s="67">
        <v>53209714</v>
      </c>
      <c r="B6527" s="68" t="s">
        <v>12161</v>
      </c>
      <c r="C6527" s="69">
        <v>138</v>
      </c>
    </row>
    <row r="6528" spans="1:3" x14ac:dyDescent="0.3">
      <c r="A6528" s="67">
        <v>80028103</v>
      </c>
      <c r="B6528" s="68" t="s">
        <v>2018</v>
      </c>
      <c r="C6528" s="69">
        <v>138.33000000000001</v>
      </c>
    </row>
    <row r="6529" spans="1:3" x14ac:dyDescent="0.3">
      <c r="A6529" s="67">
        <v>81650806</v>
      </c>
      <c r="B6529" s="68" t="s">
        <v>3134</v>
      </c>
      <c r="C6529" s="69">
        <v>138.33000000000001</v>
      </c>
    </row>
    <row r="6530" spans="1:3" x14ac:dyDescent="0.3">
      <c r="A6530" s="67">
        <v>45982172</v>
      </c>
      <c r="B6530" s="68" t="s">
        <v>4677</v>
      </c>
      <c r="C6530" s="69">
        <v>138.34</v>
      </c>
    </row>
    <row r="6531" spans="1:3" x14ac:dyDescent="0.3">
      <c r="A6531" s="67">
        <v>62405956</v>
      </c>
      <c r="B6531" s="68" t="s">
        <v>1032</v>
      </c>
      <c r="C6531" s="69">
        <v>138.5</v>
      </c>
    </row>
    <row r="6532" spans="1:3" x14ac:dyDescent="0.3">
      <c r="A6532" s="67">
        <v>62406053</v>
      </c>
      <c r="B6532" s="68" t="s">
        <v>1034</v>
      </c>
      <c r="C6532" s="69">
        <v>138.5</v>
      </c>
    </row>
    <row r="6533" spans="1:3" x14ac:dyDescent="0.3">
      <c r="A6533" s="67">
        <v>80247935</v>
      </c>
      <c r="B6533" s="68" t="s">
        <v>2216</v>
      </c>
      <c r="C6533" s="69">
        <v>139</v>
      </c>
    </row>
    <row r="6534" spans="1:3" x14ac:dyDescent="0.3">
      <c r="A6534" s="67">
        <v>81743007</v>
      </c>
      <c r="B6534" s="68" t="s">
        <v>3239</v>
      </c>
      <c r="C6534" s="69">
        <v>139</v>
      </c>
    </row>
    <row r="6535" spans="1:3" x14ac:dyDescent="0.3">
      <c r="A6535" s="67">
        <v>53146015</v>
      </c>
      <c r="B6535" s="68" t="s">
        <v>11492</v>
      </c>
      <c r="C6535" s="69">
        <v>139</v>
      </c>
    </row>
    <row r="6536" spans="1:3" x14ac:dyDescent="0.3">
      <c r="A6536" s="67">
        <v>53147849</v>
      </c>
      <c r="B6536" s="68" t="s">
        <v>11513</v>
      </c>
      <c r="C6536" s="69">
        <v>139</v>
      </c>
    </row>
    <row r="6537" spans="1:3" x14ac:dyDescent="0.3">
      <c r="A6537" s="67">
        <v>53149696</v>
      </c>
      <c r="B6537" s="68" t="s">
        <v>11530</v>
      </c>
      <c r="C6537" s="69">
        <v>139</v>
      </c>
    </row>
    <row r="6538" spans="1:3" x14ac:dyDescent="0.3">
      <c r="A6538" s="67">
        <v>53152443</v>
      </c>
      <c r="B6538" s="68" t="s">
        <v>11561</v>
      </c>
      <c r="C6538" s="69">
        <v>139</v>
      </c>
    </row>
    <row r="6539" spans="1:3" x14ac:dyDescent="0.3">
      <c r="A6539" s="67">
        <v>53162202</v>
      </c>
      <c r="B6539" s="68" t="s">
        <v>11680</v>
      </c>
      <c r="C6539" s="69">
        <v>139</v>
      </c>
    </row>
    <row r="6540" spans="1:3" x14ac:dyDescent="0.3">
      <c r="A6540" s="67">
        <v>53182762</v>
      </c>
      <c r="B6540" s="68" t="s">
        <v>11789</v>
      </c>
      <c r="C6540" s="69">
        <v>139</v>
      </c>
    </row>
    <row r="6541" spans="1:3" x14ac:dyDescent="0.3">
      <c r="A6541" s="67">
        <v>53183802</v>
      </c>
      <c r="B6541" s="68" t="s">
        <v>11813</v>
      </c>
      <c r="C6541" s="69">
        <v>139</v>
      </c>
    </row>
    <row r="6542" spans="1:3" x14ac:dyDescent="0.3">
      <c r="A6542" s="67">
        <v>53183851</v>
      </c>
      <c r="B6542" s="68" t="s">
        <v>11815</v>
      </c>
      <c r="C6542" s="69">
        <v>139</v>
      </c>
    </row>
    <row r="6543" spans="1:3" x14ac:dyDescent="0.3">
      <c r="A6543" s="67">
        <v>53190609</v>
      </c>
      <c r="B6543" s="68" t="s">
        <v>11937</v>
      </c>
      <c r="C6543" s="69">
        <v>139</v>
      </c>
    </row>
    <row r="6544" spans="1:3" x14ac:dyDescent="0.3">
      <c r="A6544" s="67">
        <v>53191169</v>
      </c>
      <c r="B6544" s="68" t="s">
        <v>11953</v>
      </c>
      <c r="C6544" s="69">
        <v>139</v>
      </c>
    </row>
    <row r="6545" spans="1:3" x14ac:dyDescent="0.3">
      <c r="A6545" s="67">
        <v>53191532</v>
      </c>
      <c r="B6545" s="68" t="s">
        <v>11965</v>
      </c>
      <c r="C6545" s="69">
        <v>139</v>
      </c>
    </row>
    <row r="6546" spans="1:3" x14ac:dyDescent="0.3">
      <c r="A6546" s="67">
        <v>53194247</v>
      </c>
      <c r="B6546" s="68" t="s">
        <v>11983</v>
      </c>
      <c r="C6546" s="69">
        <v>139</v>
      </c>
    </row>
    <row r="6547" spans="1:3" x14ac:dyDescent="0.3">
      <c r="A6547" s="67">
        <v>53197943</v>
      </c>
      <c r="B6547" s="68" t="s">
        <v>12008</v>
      </c>
      <c r="C6547" s="69">
        <v>139</v>
      </c>
    </row>
    <row r="6548" spans="1:3" x14ac:dyDescent="0.3">
      <c r="A6548" s="67">
        <v>53204327</v>
      </c>
      <c r="B6548" s="68" t="s">
        <v>12086</v>
      </c>
      <c r="C6548" s="69">
        <v>139</v>
      </c>
    </row>
    <row r="6549" spans="1:3" x14ac:dyDescent="0.3">
      <c r="A6549" s="67">
        <v>53204566</v>
      </c>
      <c r="B6549" s="68" t="s">
        <v>12091</v>
      </c>
      <c r="C6549" s="69">
        <v>139</v>
      </c>
    </row>
    <row r="6550" spans="1:3" x14ac:dyDescent="0.3">
      <c r="A6550" s="67">
        <v>53205340</v>
      </c>
      <c r="B6550" s="68" t="s">
        <v>12099</v>
      </c>
      <c r="C6550" s="69">
        <v>139</v>
      </c>
    </row>
    <row r="6551" spans="1:3" x14ac:dyDescent="0.3">
      <c r="A6551" s="67">
        <v>53215539</v>
      </c>
      <c r="B6551" s="68" t="s">
        <v>12256</v>
      </c>
      <c r="C6551" s="69">
        <v>139</v>
      </c>
    </row>
    <row r="6552" spans="1:3" x14ac:dyDescent="0.3">
      <c r="A6552" s="67">
        <v>53215570</v>
      </c>
      <c r="B6552" s="68" t="s">
        <v>12257</v>
      </c>
      <c r="C6552" s="69">
        <v>139</v>
      </c>
    </row>
    <row r="6553" spans="1:3" x14ac:dyDescent="0.3">
      <c r="A6553" s="67">
        <v>53216388</v>
      </c>
      <c r="B6553" s="68" t="s">
        <v>12271</v>
      </c>
      <c r="C6553" s="69">
        <v>139</v>
      </c>
    </row>
    <row r="6554" spans="1:3" x14ac:dyDescent="0.3">
      <c r="A6554" s="67">
        <v>53224465</v>
      </c>
      <c r="B6554" s="68" t="s">
        <v>12379</v>
      </c>
      <c r="C6554" s="69">
        <v>139</v>
      </c>
    </row>
    <row r="6555" spans="1:3" x14ac:dyDescent="0.3">
      <c r="A6555" s="67">
        <v>53229464</v>
      </c>
      <c r="B6555" s="68" t="s">
        <v>12422</v>
      </c>
      <c r="C6555" s="69">
        <v>139</v>
      </c>
    </row>
    <row r="6556" spans="1:3" x14ac:dyDescent="0.3">
      <c r="A6556" s="67">
        <v>53230660</v>
      </c>
      <c r="B6556" s="68" t="s">
        <v>12430</v>
      </c>
      <c r="C6556" s="69">
        <v>139</v>
      </c>
    </row>
    <row r="6557" spans="1:3" x14ac:dyDescent="0.3">
      <c r="A6557" s="67">
        <v>53235495</v>
      </c>
      <c r="B6557" s="68" t="s">
        <v>12484</v>
      </c>
      <c r="C6557" s="69">
        <v>139</v>
      </c>
    </row>
    <row r="6558" spans="1:3" x14ac:dyDescent="0.3">
      <c r="A6558" s="67">
        <v>53244091</v>
      </c>
      <c r="B6558" s="68" t="s">
        <v>12553</v>
      </c>
      <c r="C6558" s="69">
        <v>139</v>
      </c>
    </row>
    <row r="6559" spans="1:3" x14ac:dyDescent="0.3">
      <c r="A6559" s="67">
        <v>53301149</v>
      </c>
      <c r="B6559" s="68" t="s">
        <v>12797</v>
      </c>
      <c r="C6559" s="69">
        <v>139</v>
      </c>
    </row>
    <row r="6560" spans="1:3" x14ac:dyDescent="0.3">
      <c r="A6560" s="67">
        <v>53301222</v>
      </c>
      <c r="B6560" s="68" t="s">
        <v>12802</v>
      </c>
      <c r="C6560" s="69">
        <v>139</v>
      </c>
    </row>
    <row r="6561" spans="1:3" x14ac:dyDescent="0.3">
      <c r="A6561" s="67">
        <v>53304507</v>
      </c>
      <c r="B6561" s="68" t="s">
        <v>12840</v>
      </c>
      <c r="C6561" s="69">
        <v>139</v>
      </c>
    </row>
    <row r="6562" spans="1:3" x14ac:dyDescent="0.3">
      <c r="A6562" s="67">
        <v>53304572</v>
      </c>
      <c r="B6562" s="68" t="s">
        <v>12842</v>
      </c>
      <c r="C6562" s="69">
        <v>139</v>
      </c>
    </row>
    <row r="6563" spans="1:3" x14ac:dyDescent="0.3">
      <c r="A6563" s="67">
        <v>53304671</v>
      </c>
      <c r="B6563" s="68" t="s">
        <v>12843</v>
      </c>
      <c r="C6563" s="69">
        <v>139</v>
      </c>
    </row>
    <row r="6564" spans="1:3" x14ac:dyDescent="0.3">
      <c r="A6564" s="67">
        <v>53304713</v>
      </c>
      <c r="B6564" s="68" t="s">
        <v>12844</v>
      </c>
      <c r="C6564" s="69">
        <v>139</v>
      </c>
    </row>
    <row r="6565" spans="1:3" x14ac:dyDescent="0.3">
      <c r="A6565" s="67">
        <v>53305272</v>
      </c>
      <c r="B6565" s="68" t="s">
        <v>12849</v>
      </c>
      <c r="C6565" s="69">
        <v>139</v>
      </c>
    </row>
    <row r="6566" spans="1:3" x14ac:dyDescent="0.3">
      <c r="A6566" s="67">
        <v>53305975</v>
      </c>
      <c r="B6566" s="68" t="s">
        <v>12860</v>
      </c>
      <c r="C6566" s="69">
        <v>139</v>
      </c>
    </row>
    <row r="6567" spans="1:3" x14ac:dyDescent="0.3">
      <c r="A6567" s="67">
        <v>53308003</v>
      </c>
      <c r="B6567" s="68" t="s">
        <v>12879</v>
      </c>
      <c r="C6567" s="69">
        <v>139</v>
      </c>
    </row>
    <row r="6568" spans="1:3" x14ac:dyDescent="0.3">
      <c r="A6568" s="67">
        <v>53312013</v>
      </c>
      <c r="B6568" s="68" t="s">
        <v>12928</v>
      </c>
      <c r="C6568" s="69">
        <v>139</v>
      </c>
    </row>
    <row r="6569" spans="1:3" x14ac:dyDescent="0.3">
      <c r="A6569" s="67">
        <v>53312187</v>
      </c>
      <c r="B6569" s="68" t="s">
        <v>12930</v>
      </c>
      <c r="C6569" s="69">
        <v>139</v>
      </c>
    </row>
    <row r="6570" spans="1:3" x14ac:dyDescent="0.3">
      <c r="A6570" s="67">
        <v>53312203</v>
      </c>
      <c r="B6570" s="68" t="s">
        <v>12931</v>
      </c>
      <c r="C6570" s="69">
        <v>139</v>
      </c>
    </row>
    <row r="6571" spans="1:3" x14ac:dyDescent="0.3">
      <c r="A6571" s="67">
        <v>53314514</v>
      </c>
      <c r="B6571" s="68" t="s">
        <v>12960</v>
      </c>
      <c r="C6571" s="69">
        <v>139</v>
      </c>
    </row>
    <row r="6572" spans="1:3" x14ac:dyDescent="0.3">
      <c r="A6572" s="67">
        <v>53315008</v>
      </c>
      <c r="B6572" s="68" t="s">
        <v>12966</v>
      </c>
      <c r="C6572" s="69">
        <v>139</v>
      </c>
    </row>
    <row r="6573" spans="1:3" x14ac:dyDescent="0.3">
      <c r="A6573" s="67">
        <v>53315644</v>
      </c>
      <c r="B6573" s="68" t="s">
        <v>12971</v>
      </c>
      <c r="C6573" s="69">
        <v>139</v>
      </c>
    </row>
    <row r="6574" spans="1:3" x14ac:dyDescent="0.3">
      <c r="A6574" s="67">
        <v>53315842</v>
      </c>
      <c r="B6574" s="68" t="s">
        <v>12973</v>
      </c>
      <c r="C6574" s="69">
        <v>139</v>
      </c>
    </row>
    <row r="6575" spans="1:3" x14ac:dyDescent="0.3">
      <c r="A6575" s="67">
        <v>53319976</v>
      </c>
      <c r="B6575" s="68" t="s">
        <v>13016</v>
      </c>
      <c r="C6575" s="69">
        <v>139</v>
      </c>
    </row>
    <row r="6576" spans="1:3" x14ac:dyDescent="0.3">
      <c r="A6576" s="67">
        <v>53320040</v>
      </c>
      <c r="B6576" s="68" t="s">
        <v>13017</v>
      </c>
      <c r="C6576" s="69">
        <v>139</v>
      </c>
    </row>
    <row r="6577" spans="1:3" x14ac:dyDescent="0.3">
      <c r="A6577" s="67">
        <v>53320115</v>
      </c>
      <c r="B6577" s="68" t="s">
        <v>13018</v>
      </c>
      <c r="C6577" s="69">
        <v>139</v>
      </c>
    </row>
    <row r="6578" spans="1:3" x14ac:dyDescent="0.3">
      <c r="A6578" s="67">
        <v>53320180</v>
      </c>
      <c r="B6578" s="68" t="s">
        <v>13019</v>
      </c>
      <c r="C6578" s="69">
        <v>139</v>
      </c>
    </row>
    <row r="6579" spans="1:3" x14ac:dyDescent="0.3">
      <c r="A6579" s="67">
        <v>53322517</v>
      </c>
      <c r="B6579" s="68" t="s">
        <v>13037</v>
      </c>
      <c r="C6579" s="69">
        <v>139</v>
      </c>
    </row>
    <row r="6580" spans="1:3" x14ac:dyDescent="0.3">
      <c r="A6580" s="67">
        <v>53325015</v>
      </c>
      <c r="B6580" s="68" t="s">
        <v>13067</v>
      </c>
      <c r="C6580" s="69">
        <v>139</v>
      </c>
    </row>
    <row r="6581" spans="1:3" x14ac:dyDescent="0.3">
      <c r="A6581" s="67">
        <v>53326344</v>
      </c>
      <c r="B6581" s="68" t="s">
        <v>13076</v>
      </c>
      <c r="C6581" s="69">
        <v>139</v>
      </c>
    </row>
    <row r="6582" spans="1:3" x14ac:dyDescent="0.3">
      <c r="A6582" s="67">
        <v>53340501</v>
      </c>
      <c r="B6582" s="68" t="s">
        <v>13106</v>
      </c>
      <c r="C6582" s="69">
        <v>139</v>
      </c>
    </row>
    <row r="6583" spans="1:3" x14ac:dyDescent="0.3">
      <c r="A6583" s="67">
        <v>53343034</v>
      </c>
      <c r="B6583" s="68" t="s">
        <v>13129</v>
      </c>
      <c r="C6583" s="69">
        <v>139</v>
      </c>
    </row>
    <row r="6584" spans="1:3" x14ac:dyDescent="0.3">
      <c r="A6584" s="67">
        <v>53344941</v>
      </c>
      <c r="B6584" s="68" t="s">
        <v>13152</v>
      </c>
      <c r="C6584" s="69">
        <v>139</v>
      </c>
    </row>
    <row r="6585" spans="1:3" x14ac:dyDescent="0.3">
      <c r="A6585" s="67">
        <v>53348694</v>
      </c>
      <c r="B6585" s="68" t="s">
        <v>13181</v>
      </c>
      <c r="C6585" s="69">
        <v>139</v>
      </c>
    </row>
    <row r="6586" spans="1:3" x14ac:dyDescent="0.3">
      <c r="A6586" s="67">
        <v>53354502</v>
      </c>
      <c r="B6586" s="68" t="s">
        <v>13249</v>
      </c>
      <c r="C6586" s="69">
        <v>139</v>
      </c>
    </row>
    <row r="6587" spans="1:3" x14ac:dyDescent="0.3">
      <c r="A6587" s="67">
        <v>53354577</v>
      </c>
      <c r="B6587" s="68" t="s">
        <v>13252</v>
      </c>
      <c r="C6587" s="69">
        <v>139</v>
      </c>
    </row>
    <row r="6588" spans="1:3" x14ac:dyDescent="0.3">
      <c r="A6588" s="67">
        <v>53356010</v>
      </c>
      <c r="B6588" s="68" t="s">
        <v>13261</v>
      </c>
      <c r="C6588" s="69">
        <v>139</v>
      </c>
    </row>
    <row r="6589" spans="1:3" x14ac:dyDescent="0.3">
      <c r="A6589" s="67">
        <v>53359055</v>
      </c>
      <c r="B6589" s="68" t="s">
        <v>13289</v>
      </c>
      <c r="C6589" s="69">
        <v>139</v>
      </c>
    </row>
    <row r="6590" spans="1:3" x14ac:dyDescent="0.3">
      <c r="A6590" s="67">
        <v>53360848</v>
      </c>
      <c r="B6590" s="68" t="s">
        <v>13301</v>
      </c>
      <c r="C6590" s="69">
        <v>139</v>
      </c>
    </row>
    <row r="6591" spans="1:3" x14ac:dyDescent="0.3">
      <c r="A6591" s="67">
        <v>53369146</v>
      </c>
      <c r="B6591" s="68" t="s">
        <v>13374</v>
      </c>
      <c r="C6591" s="69">
        <v>139</v>
      </c>
    </row>
    <row r="6592" spans="1:3" x14ac:dyDescent="0.3">
      <c r="A6592" s="67">
        <v>53369294</v>
      </c>
      <c r="B6592" s="68" t="s">
        <v>13377</v>
      </c>
      <c r="C6592" s="69">
        <v>139</v>
      </c>
    </row>
    <row r="6593" spans="1:3" x14ac:dyDescent="0.3">
      <c r="A6593" s="67">
        <v>53372116</v>
      </c>
      <c r="B6593" s="68" t="s">
        <v>13406</v>
      </c>
      <c r="C6593" s="69">
        <v>139</v>
      </c>
    </row>
    <row r="6594" spans="1:3" x14ac:dyDescent="0.3">
      <c r="A6594" s="67">
        <v>53375077</v>
      </c>
      <c r="B6594" s="68" t="s">
        <v>13441</v>
      </c>
      <c r="C6594" s="69">
        <v>139</v>
      </c>
    </row>
    <row r="6595" spans="1:3" x14ac:dyDescent="0.3">
      <c r="A6595" s="67">
        <v>53375218</v>
      </c>
      <c r="B6595" s="68" t="s">
        <v>13444</v>
      </c>
      <c r="C6595" s="69">
        <v>139</v>
      </c>
    </row>
    <row r="6596" spans="1:3" x14ac:dyDescent="0.3">
      <c r="A6596" s="67">
        <v>53514907</v>
      </c>
      <c r="B6596" s="68" t="s">
        <v>13586</v>
      </c>
      <c r="C6596" s="69">
        <v>139</v>
      </c>
    </row>
    <row r="6597" spans="1:3" x14ac:dyDescent="0.3">
      <c r="A6597" s="67">
        <v>41020033</v>
      </c>
      <c r="B6597" s="68" t="s">
        <v>3784</v>
      </c>
      <c r="C6597" s="69">
        <v>139.1</v>
      </c>
    </row>
    <row r="6598" spans="1:3" x14ac:dyDescent="0.3">
      <c r="A6598" s="67">
        <v>49177718</v>
      </c>
      <c r="B6598" s="68" t="s">
        <v>14480</v>
      </c>
      <c r="C6598" s="69">
        <v>139.25</v>
      </c>
    </row>
    <row r="6599" spans="1:3" x14ac:dyDescent="0.3">
      <c r="A6599" s="67">
        <v>81727802</v>
      </c>
      <c r="B6599" s="68" t="s">
        <v>3195</v>
      </c>
      <c r="C6599" s="69">
        <v>139.5</v>
      </c>
    </row>
    <row r="6600" spans="1:3" x14ac:dyDescent="0.3">
      <c r="A6600" s="67">
        <v>67210369</v>
      </c>
      <c r="B6600" s="68" t="s">
        <v>961</v>
      </c>
      <c r="C6600" s="69">
        <v>140</v>
      </c>
    </row>
    <row r="6601" spans="1:3" x14ac:dyDescent="0.3">
      <c r="A6601" s="67">
        <v>45983790</v>
      </c>
      <c r="B6601" s="68" t="s">
        <v>4707</v>
      </c>
      <c r="C6601" s="69">
        <v>140</v>
      </c>
    </row>
    <row r="6602" spans="1:3" x14ac:dyDescent="0.3">
      <c r="A6602" s="67">
        <v>45987538</v>
      </c>
      <c r="B6602" s="68" t="s">
        <v>4807</v>
      </c>
      <c r="C6602" s="69">
        <v>140</v>
      </c>
    </row>
    <row r="6603" spans="1:3" x14ac:dyDescent="0.3">
      <c r="A6603" s="67">
        <v>53085080</v>
      </c>
      <c r="B6603" s="68" t="s">
        <v>10830</v>
      </c>
      <c r="C6603" s="69">
        <v>140</v>
      </c>
    </row>
    <row r="6604" spans="1:3" x14ac:dyDescent="0.3">
      <c r="A6604" s="67">
        <v>5500126</v>
      </c>
      <c r="B6604" s="68" t="s">
        <v>13888</v>
      </c>
      <c r="C6604" s="69">
        <v>140</v>
      </c>
    </row>
    <row r="6605" spans="1:3" x14ac:dyDescent="0.3">
      <c r="A6605" s="67">
        <v>41000135</v>
      </c>
      <c r="B6605" s="68" t="s">
        <v>13889</v>
      </c>
      <c r="C6605" s="69">
        <v>140</v>
      </c>
    </row>
    <row r="6606" spans="1:3" x14ac:dyDescent="0.3">
      <c r="A6606" s="67">
        <v>58510058</v>
      </c>
      <c r="B6606" s="68" t="s">
        <v>14339</v>
      </c>
      <c r="C6606" s="69">
        <v>140</v>
      </c>
    </row>
    <row r="6607" spans="1:3" x14ac:dyDescent="0.3">
      <c r="A6607" s="67">
        <v>45082139</v>
      </c>
      <c r="B6607" s="68" t="s">
        <v>4549</v>
      </c>
      <c r="C6607" s="69">
        <v>140.18</v>
      </c>
    </row>
    <row r="6608" spans="1:3" x14ac:dyDescent="0.3">
      <c r="A6608" s="67">
        <v>82465521</v>
      </c>
      <c r="B6608" s="68" t="s">
        <v>3680</v>
      </c>
      <c r="C6608" s="69">
        <v>140.27000000000001</v>
      </c>
    </row>
    <row r="6609" spans="1:3" x14ac:dyDescent="0.3">
      <c r="A6609" s="67">
        <v>80029747</v>
      </c>
      <c r="B6609" s="68" t="s">
        <v>2135</v>
      </c>
      <c r="C6609" s="69">
        <v>140.63</v>
      </c>
    </row>
    <row r="6610" spans="1:3" x14ac:dyDescent="0.3">
      <c r="A6610" s="67">
        <v>57053621</v>
      </c>
      <c r="B6610" s="68" t="s">
        <v>14101</v>
      </c>
      <c r="C6610" s="69">
        <v>140.69999999999999</v>
      </c>
    </row>
    <row r="6611" spans="1:3" x14ac:dyDescent="0.3">
      <c r="A6611" s="67">
        <v>57310286</v>
      </c>
      <c r="B6611" s="68" t="s">
        <v>14151</v>
      </c>
      <c r="C6611" s="69">
        <v>140.69999999999999</v>
      </c>
    </row>
    <row r="6612" spans="1:3" x14ac:dyDescent="0.3">
      <c r="A6612" s="67">
        <v>41024381</v>
      </c>
      <c r="B6612" s="68" t="s">
        <v>3806</v>
      </c>
      <c r="C6612" s="69">
        <v>141</v>
      </c>
    </row>
    <row r="6613" spans="1:3" x14ac:dyDescent="0.3">
      <c r="A6613" s="67">
        <v>41041963</v>
      </c>
      <c r="B6613" s="68" t="s">
        <v>3872</v>
      </c>
      <c r="C6613" s="69">
        <v>141</v>
      </c>
    </row>
    <row r="6614" spans="1:3" x14ac:dyDescent="0.3">
      <c r="A6614" s="67">
        <v>41064312</v>
      </c>
      <c r="B6614" s="68" t="s">
        <v>3946</v>
      </c>
      <c r="C6614" s="69">
        <v>141</v>
      </c>
    </row>
    <row r="6615" spans="1:3" x14ac:dyDescent="0.3">
      <c r="A6615" s="67">
        <v>70560610</v>
      </c>
      <c r="B6615" s="68" t="s">
        <v>4069</v>
      </c>
      <c r="C6615" s="69">
        <v>141</v>
      </c>
    </row>
    <row r="6616" spans="1:3" x14ac:dyDescent="0.3">
      <c r="A6616" s="67">
        <v>46148540</v>
      </c>
      <c r="B6616" s="68" t="s">
        <v>7833</v>
      </c>
      <c r="C6616" s="69">
        <v>141</v>
      </c>
    </row>
    <row r="6617" spans="1:3" x14ac:dyDescent="0.3">
      <c r="A6617" s="67">
        <v>53314886</v>
      </c>
      <c r="B6617" s="68" t="s">
        <v>12963</v>
      </c>
      <c r="C6617" s="69">
        <v>141</v>
      </c>
    </row>
    <row r="6618" spans="1:3" x14ac:dyDescent="0.3">
      <c r="A6618" s="67">
        <v>53366845</v>
      </c>
      <c r="B6618" s="68" t="s">
        <v>13352</v>
      </c>
      <c r="C6618" s="69">
        <v>141</v>
      </c>
    </row>
    <row r="6619" spans="1:3" x14ac:dyDescent="0.3">
      <c r="A6619" s="67">
        <v>63210223</v>
      </c>
      <c r="B6619" s="68" t="s">
        <v>14181</v>
      </c>
      <c r="C6619" s="69">
        <v>142</v>
      </c>
    </row>
    <row r="6620" spans="1:3" x14ac:dyDescent="0.3">
      <c r="A6620" s="67">
        <v>44701868</v>
      </c>
      <c r="B6620" s="68" t="s">
        <v>1792</v>
      </c>
      <c r="C6620" s="69">
        <v>142.35</v>
      </c>
    </row>
    <row r="6621" spans="1:3" x14ac:dyDescent="0.3">
      <c r="A6621" s="67">
        <v>46180327</v>
      </c>
      <c r="B6621" s="68" t="s">
        <v>8242</v>
      </c>
      <c r="C6621" s="69">
        <v>142.35</v>
      </c>
    </row>
    <row r="6622" spans="1:3" x14ac:dyDescent="0.3">
      <c r="A6622" s="67">
        <v>46149639</v>
      </c>
      <c r="B6622" s="68" t="s">
        <v>7941</v>
      </c>
      <c r="C6622" s="69">
        <v>142.80000000000001</v>
      </c>
    </row>
    <row r="6623" spans="1:3" x14ac:dyDescent="0.3">
      <c r="A6623" s="67">
        <v>44701522</v>
      </c>
      <c r="B6623" s="68" t="s">
        <v>1791</v>
      </c>
      <c r="C6623" s="69">
        <v>143</v>
      </c>
    </row>
    <row r="6624" spans="1:3" x14ac:dyDescent="0.3">
      <c r="A6624" s="67">
        <v>44710900</v>
      </c>
      <c r="B6624" s="68" t="s">
        <v>1834</v>
      </c>
      <c r="C6624" s="69">
        <v>143</v>
      </c>
    </row>
    <row r="6625" spans="1:3" x14ac:dyDescent="0.3">
      <c r="A6625" s="67">
        <v>70035357</v>
      </c>
      <c r="B6625" s="68" t="s">
        <v>5058</v>
      </c>
      <c r="C6625" s="69">
        <v>143</v>
      </c>
    </row>
    <row r="6626" spans="1:3" x14ac:dyDescent="0.3">
      <c r="A6626" s="67">
        <v>53353058</v>
      </c>
      <c r="B6626" s="68" t="s">
        <v>13225</v>
      </c>
      <c r="C6626" s="69">
        <v>143</v>
      </c>
    </row>
    <row r="6627" spans="1:3" x14ac:dyDescent="0.3">
      <c r="A6627" s="67">
        <v>45981381</v>
      </c>
      <c r="B6627" s="68" t="s">
        <v>4675</v>
      </c>
      <c r="C6627" s="69">
        <v>143.75</v>
      </c>
    </row>
    <row r="6628" spans="1:3" x14ac:dyDescent="0.3">
      <c r="A6628" s="67">
        <v>61460002</v>
      </c>
      <c r="B6628" s="68" t="s">
        <v>623</v>
      </c>
      <c r="C6628" s="69">
        <v>144</v>
      </c>
    </row>
    <row r="6629" spans="1:3" x14ac:dyDescent="0.3">
      <c r="A6629" s="67">
        <v>62260005</v>
      </c>
      <c r="B6629" s="68" t="s">
        <v>623</v>
      </c>
      <c r="C6629" s="69">
        <v>144</v>
      </c>
    </row>
    <row r="6630" spans="1:3" x14ac:dyDescent="0.3">
      <c r="A6630" s="67">
        <v>67100149</v>
      </c>
      <c r="B6630" s="68" t="s">
        <v>821</v>
      </c>
      <c r="C6630" s="69">
        <v>144</v>
      </c>
    </row>
    <row r="6631" spans="1:3" x14ac:dyDescent="0.3">
      <c r="A6631" s="67">
        <v>53181855</v>
      </c>
      <c r="B6631" s="68" t="s">
        <v>11775</v>
      </c>
      <c r="C6631" s="69">
        <v>144</v>
      </c>
    </row>
    <row r="6632" spans="1:3" x14ac:dyDescent="0.3">
      <c r="A6632" s="67">
        <v>53220570</v>
      </c>
      <c r="B6632" s="68" t="s">
        <v>12342</v>
      </c>
      <c r="C6632" s="69">
        <v>144</v>
      </c>
    </row>
    <row r="6633" spans="1:3" x14ac:dyDescent="0.3">
      <c r="A6633" s="67">
        <v>5359597</v>
      </c>
      <c r="B6633" s="68" t="s">
        <v>15541</v>
      </c>
      <c r="C6633" s="69">
        <v>144.80000000000001</v>
      </c>
    </row>
    <row r="6634" spans="1:3" x14ac:dyDescent="0.3">
      <c r="A6634" s="67">
        <v>5359598</v>
      </c>
      <c r="B6634" s="68" t="s">
        <v>15542</v>
      </c>
      <c r="C6634" s="69">
        <v>144.80000000000001</v>
      </c>
    </row>
    <row r="6635" spans="1:3" x14ac:dyDescent="0.3">
      <c r="A6635" s="67">
        <v>68176007</v>
      </c>
      <c r="B6635" s="68" t="s">
        <v>1020</v>
      </c>
      <c r="C6635" s="69">
        <v>145</v>
      </c>
    </row>
    <row r="6636" spans="1:3" x14ac:dyDescent="0.3">
      <c r="A6636" s="67">
        <v>70500004</v>
      </c>
      <c r="B6636" s="68" t="s">
        <v>4053</v>
      </c>
      <c r="C6636" s="69">
        <v>145</v>
      </c>
    </row>
    <row r="6637" spans="1:3" x14ac:dyDescent="0.3">
      <c r="A6637" s="67">
        <v>47187135</v>
      </c>
      <c r="B6637" s="68" t="s">
        <v>15544</v>
      </c>
      <c r="C6637" s="69">
        <v>145</v>
      </c>
    </row>
    <row r="6638" spans="1:3" x14ac:dyDescent="0.3">
      <c r="A6638" s="67">
        <v>53096285</v>
      </c>
      <c r="B6638" s="68" t="s">
        <v>10927</v>
      </c>
      <c r="C6638" s="69">
        <v>145</v>
      </c>
    </row>
    <row r="6639" spans="1:3" x14ac:dyDescent="0.3">
      <c r="A6639" s="67">
        <v>53313722</v>
      </c>
      <c r="B6639" s="68" t="s">
        <v>12953</v>
      </c>
      <c r="C6639" s="69">
        <v>145</v>
      </c>
    </row>
    <row r="6640" spans="1:3" x14ac:dyDescent="0.3">
      <c r="A6640" s="67">
        <v>46147138</v>
      </c>
      <c r="B6640" s="68" t="s">
        <v>7698</v>
      </c>
      <c r="C6640" s="69">
        <v>145.05000000000001</v>
      </c>
    </row>
    <row r="6641" spans="1:3" x14ac:dyDescent="0.3">
      <c r="A6641" s="67">
        <v>46147153</v>
      </c>
      <c r="B6641" s="68" t="s">
        <v>7700</v>
      </c>
      <c r="C6641" s="69">
        <v>145.05000000000001</v>
      </c>
    </row>
    <row r="6642" spans="1:3" x14ac:dyDescent="0.3">
      <c r="A6642" s="67">
        <v>46147179</v>
      </c>
      <c r="B6642" s="68" t="s">
        <v>7702</v>
      </c>
      <c r="C6642" s="69">
        <v>145.05000000000001</v>
      </c>
    </row>
    <row r="6643" spans="1:3" x14ac:dyDescent="0.3">
      <c r="A6643" s="67">
        <v>46030128</v>
      </c>
      <c r="B6643" s="68" t="s">
        <v>8719</v>
      </c>
      <c r="C6643" s="69">
        <v>145.1</v>
      </c>
    </row>
    <row r="6644" spans="1:3" x14ac:dyDescent="0.3">
      <c r="A6644" s="67">
        <v>46093270</v>
      </c>
      <c r="B6644" s="68" t="s">
        <v>8744</v>
      </c>
      <c r="C6644" s="69">
        <v>145.1</v>
      </c>
    </row>
    <row r="6645" spans="1:3" x14ac:dyDescent="0.3">
      <c r="A6645" s="67">
        <v>57052003</v>
      </c>
      <c r="B6645" s="68" t="s">
        <v>14067</v>
      </c>
      <c r="C6645" s="69">
        <v>145.1</v>
      </c>
    </row>
    <row r="6646" spans="1:3" x14ac:dyDescent="0.3">
      <c r="A6646" s="67">
        <v>45088368</v>
      </c>
      <c r="B6646" s="68" t="s">
        <v>5737</v>
      </c>
      <c r="C6646" s="69">
        <v>145.30000000000001</v>
      </c>
    </row>
    <row r="6647" spans="1:3" x14ac:dyDescent="0.3">
      <c r="A6647" s="67">
        <v>47214565</v>
      </c>
      <c r="B6647" s="68" t="s">
        <v>1901</v>
      </c>
      <c r="C6647" s="69">
        <v>145.65</v>
      </c>
    </row>
    <row r="6648" spans="1:3" x14ac:dyDescent="0.3">
      <c r="A6648" s="67">
        <v>67100024</v>
      </c>
      <c r="B6648" s="68" t="s">
        <v>811</v>
      </c>
      <c r="C6648" s="69">
        <v>146</v>
      </c>
    </row>
    <row r="6649" spans="1:3" x14ac:dyDescent="0.3">
      <c r="A6649" s="67">
        <v>67100040</v>
      </c>
      <c r="B6649" s="68" t="s">
        <v>717</v>
      </c>
      <c r="C6649" s="69">
        <v>146</v>
      </c>
    </row>
    <row r="6650" spans="1:3" x14ac:dyDescent="0.3">
      <c r="A6650" s="67">
        <v>80834450</v>
      </c>
      <c r="B6650" s="68" t="s">
        <v>2717</v>
      </c>
      <c r="C6650" s="69">
        <v>146</v>
      </c>
    </row>
    <row r="6651" spans="1:3" x14ac:dyDescent="0.3">
      <c r="A6651" s="67">
        <v>41060007</v>
      </c>
      <c r="B6651" s="68" t="s">
        <v>3924</v>
      </c>
      <c r="C6651" s="69">
        <v>146.1</v>
      </c>
    </row>
    <row r="6652" spans="1:3" x14ac:dyDescent="0.3">
      <c r="A6652" s="67">
        <v>61440012</v>
      </c>
      <c r="B6652" s="68" t="s">
        <v>611</v>
      </c>
      <c r="C6652" s="69">
        <v>147</v>
      </c>
    </row>
    <row r="6653" spans="1:3" x14ac:dyDescent="0.3">
      <c r="A6653" s="67">
        <v>62220017</v>
      </c>
      <c r="B6653" s="68" t="s">
        <v>611</v>
      </c>
      <c r="C6653" s="69">
        <v>147</v>
      </c>
    </row>
    <row r="6654" spans="1:3" x14ac:dyDescent="0.3">
      <c r="A6654" s="67">
        <v>67100164</v>
      </c>
      <c r="B6654" s="68" t="s">
        <v>823</v>
      </c>
      <c r="C6654" s="69">
        <v>147</v>
      </c>
    </row>
    <row r="6655" spans="1:3" x14ac:dyDescent="0.3">
      <c r="A6655" s="67">
        <v>67100172</v>
      </c>
      <c r="B6655" s="68" t="s">
        <v>824</v>
      </c>
      <c r="C6655" s="69">
        <v>147</v>
      </c>
    </row>
    <row r="6656" spans="1:3" x14ac:dyDescent="0.3">
      <c r="A6656" s="67">
        <v>80828205</v>
      </c>
      <c r="B6656" s="68" t="s">
        <v>2678</v>
      </c>
      <c r="C6656" s="69">
        <v>147</v>
      </c>
    </row>
    <row r="6657" spans="1:3" x14ac:dyDescent="0.3">
      <c r="A6657" s="67">
        <v>80840804</v>
      </c>
      <c r="B6657" s="68" t="s">
        <v>2754</v>
      </c>
      <c r="C6657" s="69">
        <v>147</v>
      </c>
    </row>
    <row r="6658" spans="1:3" x14ac:dyDescent="0.3">
      <c r="A6658" s="67">
        <v>81030132</v>
      </c>
      <c r="B6658" s="68" t="s">
        <v>2880</v>
      </c>
      <c r="C6658" s="69">
        <v>147</v>
      </c>
    </row>
    <row r="6659" spans="1:3" x14ac:dyDescent="0.3">
      <c r="A6659" s="67">
        <v>81032419</v>
      </c>
      <c r="B6659" s="68" t="s">
        <v>2889</v>
      </c>
      <c r="C6659" s="69">
        <v>147</v>
      </c>
    </row>
    <row r="6660" spans="1:3" x14ac:dyDescent="0.3">
      <c r="A6660" s="67">
        <v>81033219</v>
      </c>
      <c r="B6660" s="68" t="s">
        <v>2894</v>
      </c>
      <c r="C6660" s="69">
        <v>147</v>
      </c>
    </row>
    <row r="6661" spans="1:3" x14ac:dyDescent="0.3">
      <c r="A6661" s="67">
        <v>81035602</v>
      </c>
      <c r="B6661" s="68" t="s">
        <v>2906</v>
      </c>
      <c r="C6661" s="69">
        <v>147</v>
      </c>
    </row>
    <row r="6662" spans="1:3" x14ac:dyDescent="0.3">
      <c r="A6662" s="67">
        <v>47262009</v>
      </c>
      <c r="B6662" s="68" t="s">
        <v>13894</v>
      </c>
      <c r="C6662" s="69">
        <v>147</v>
      </c>
    </row>
    <row r="6663" spans="1:3" x14ac:dyDescent="0.3">
      <c r="A6663" s="67">
        <v>69304681</v>
      </c>
      <c r="B6663" s="68" t="s">
        <v>614</v>
      </c>
      <c r="C6663" s="69">
        <v>147.4</v>
      </c>
    </row>
    <row r="6664" spans="1:3" x14ac:dyDescent="0.3">
      <c r="A6664" s="67">
        <v>46148490</v>
      </c>
      <c r="B6664" s="68" t="s">
        <v>7828</v>
      </c>
      <c r="C6664" s="69">
        <v>147.6</v>
      </c>
    </row>
    <row r="6665" spans="1:3" x14ac:dyDescent="0.3">
      <c r="A6665" s="67">
        <v>80328339</v>
      </c>
      <c r="B6665" s="68" t="s">
        <v>2347</v>
      </c>
      <c r="C6665" s="69">
        <v>148</v>
      </c>
    </row>
    <row r="6666" spans="1:3" x14ac:dyDescent="0.3">
      <c r="A6666" s="67">
        <v>82362005</v>
      </c>
      <c r="B6666" s="68" t="s">
        <v>3598</v>
      </c>
      <c r="C6666" s="69">
        <v>148</v>
      </c>
    </row>
    <row r="6667" spans="1:3" x14ac:dyDescent="0.3">
      <c r="A6667" s="67">
        <v>70039169</v>
      </c>
      <c r="B6667" s="68" t="s">
        <v>5103</v>
      </c>
      <c r="C6667" s="69">
        <v>148</v>
      </c>
    </row>
    <row r="6668" spans="1:3" x14ac:dyDescent="0.3">
      <c r="A6668" s="67">
        <v>53556601</v>
      </c>
      <c r="B6668" s="68" t="s">
        <v>13601</v>
      </c>
      <c r="C6668" s="69">
        <v>148</v>
      </c>
    </row>
    <row r="6669" spans="1:3" x14ac:dyDescent="0.3">
      <c r="A6669" s="67">
        <v>46377063</v>
      </c>
      <c r="B6669" s="68" t="s">
        <v>8869</v>
      </c>
      <c r="C6669" s="69">
        <v>148.47999999999999</v>
      </c>
    </row>
    <row r="6670" spans="1:3" x14ac:dyDescent="0.3">
      <c r="A6670" s="67">
        <v>47262007</v>
      </c>
      <c r="B6670" s="68" t="s">
        <v>13893</v>
      </c>
      <c r="C6670" s="69">
        <v>149.25</v>
      </c>
    </row>
    <row r="6671" spans="1:3" x14ac:dyDescent="0.3">
      <c r="A6671" s="67">
        <v>50720141</v>
      </c>
      <c r="B6671" s="68" t="s">
        <v>13968</v>
      </c>
      <c r="C6671" s="69">
        <v>149.96</v>
      </c>
    </row>
    <row r="6672" spans="1:3" x14ac:dyDescent="0.3">
      <c r="A6672" s="67">
        <v>31002405</v>
      </c>
      <c r="B6672" s="68" t="s">
        <v>1057</v>
      </c>
      <c r="C6672" s="69">
        <v>150</v>
      </c>
    </row>
    <row r="6673" spans="1:3" x14ac:dyDescent="0.3">
      <c r="A6673" s="67">
        <v>47109726</v>
      </c>
      <c r="B6673" s="68" t="s">
        <v>1092</v>
      </c>
      <c r="C6673" s="69">
        <v>150</v>
      </c>
    </row>
    <row r="6674" spans="1:3" x14ac:dyDescent="0.3">
      <c r="A6674" s="67">
        <v>47109727</v>
      </c>
      <c r="B6674" s="68" t="s">
        <v>1093</v>
      </c>
      <c r="C6674" s="69">
        <v>150</v>
      </c>
    </row>
    <row r="6675" spans="1:3" x14ac:dyDescent="0.3">
      <c r="A6675" s="67">
        <v>82015173</v>
      </c>
      <c r="B6675" s="68" t="s">
        <v>3496</v>
      </c>
      <c r="C6675" s="69">
        <v>150</v>
      </c>
    </row>
    <row r="6676" spans="1:3" x14ac:dyDescent="0.3">
      <c r="A6676" s="67">
        <v>45281310</v>
      </c>
      <c r="B6676" s="68" t="s">
        <v>5746</v>
      </c>
      <c r="C6676" s="69">
        <v>150</v>
      </c>
    </row>
    <row r="6677" spans="1:3" x14ac:dyDescent="0.3">
      <c r="A6677" s="67">
        <v>46180320</v>
      </c>
      <c r="B6677" s="68" t="s">
        <v>8241</v>
      </c>
      <c r="C6677" s="69">
        <v>150</v>
      </c>
    </row>
    <row r="6678" spans="1:3" x14ac:dyDescent="0.3">
      <c r="A6678" s="67">
        <v>46193942</v>
      </c>
      <c r="B6678" s="68" t="s">
        <v>8428</v>
      </c>
      <c r="C6678" s="69">
        <v>150</v>
      </c>
    </row>
    <row r="6679" spans="1:3" x14ac:dyDescent="0.3">
      <c r="A6679" s="67">
        <v>51010049</v>
      </c>
      <c r="B6679" s="68" t="s">
        <v>9205</v>
      </c>
      <c r="C6679" s="69">
        <v>150</v>
      </c>
    </row>
    <row r="6680" spans="1:3" x14ac:dyDescent="0.3">
      <c r="A6680" s="67">
        <v>53182510</v>
      </c>
      <c r="B6680" s="68" t="s">
        <v>11784</v>
      </c>
      <c r="C6680" s="69">
        <v>150</v>
      </c>
    </row>
    <row r="6681" spans="1:3" x14ac:dyDescent="0.3">
      <c r="A6681" s="67">
        <v>53185898</v>
      </c>
      <c r="B6681" s="68" t="s">
        <v>11851</v>
      </c>
      <c r="C6681" s="69">
        <v>150</v>
      </c>
    </row>
    <row r="6682" spans="1:3" x14ac:dyDescent="0.3">
      <c r="A6682" s="67">
        <v>53564027</v>
      </c>
      <c r="B6682" s="68" t="s">
        <v>13609</v>
      </c>
      <c r="C6682" s="69">
        <v>150</v>
      </c>
    </row>
    <row r="6683" spans="1:3" x14ac:dyDescent="0.3">
      <c r="A6683" s="67">
        <v>80834315</v>
      </c>
      <c r="B6683" s="68" t="s">
        <v>2715</v>
      </c>
      <c r="C6683" s="69">
        <v>150.41</v>
      </c>
    </row>
    <row r="6684" spans="1:3" x14ac:dyDescent="0.3">
      <c r="A6684" s="67">
        <v>80834316</v>
      </c>
      <c r="B6684" s="68" t="s">
        <v>2716</v>
      </c>
      <c r="C6684" s="69">
        <v>150.41</v>
      </c>
    </row>
    <row r="6685" spans="1:3" x14ac:dyDescent="0.3">
      <c r="A6685" s="67" t="s">
        <v>4534</v>
      </c>
      <c r="B6685" s="68" t="s">
        <v>4535</v>
      </c>
      <c r="C6685" s="69">
        <v>150.72999999999999</v>
      </c>
    </row>
    <row r="6686" spans="1:3" x14ac:dyDescent="0.3">
      <c r="A6686" s="67">
        <v>80564156</v>
      </c>
      <c r="B6686" s="68" t="s">
        <v>2513</v>
      </c>
      <c r="C6686" s="69">
        <v>151</v>
      </c>
    </row>
    <row r="6687" spans="1:3" x14ac:dyDescent="0.3">
      <c r="A6687" s="67">
        <v>53152948</v>
      </c>
      <c r="B6687" s="68" t="s">
        <v>11575</v>
      </c>
      <c r="C6687" s="69">
        <v>151</v>
      </c>
    </row>
    <row r="6688" spans="1:3" x14ac:dyDescent="0.3">
      <c r="A6688" s="67">
        <v>53186839</v>
      </c>
      <c r="B6688" s="68" t="s">
        <v>11868</v>
      </c>
      <c r="C6688" s="69">
        <v>151</v>
      </c>
    </row>
    <row r="6689" spans="1:3" x14ac:dyDescent="0.3">
      <c r="A6689" s="67">
        <v>53226593</v>
      </c>
      <c r="B6689" s="68" t="s">
        <v>12398</v>
      </c>
      <c r="C6689" s="69">
        <v>151</v>
      </c>
    </row>
    <row r="6690" spans="1:3" x14ac:dyDescent="0.3">
      <c r="A6690" s="67">
        <v>53276291</v>
      </c>
      <c r="B6690" s="68" t="s">
        <v>12714</v>
      </c>
      <c r="C6690" s="69">
        <v>151</v>
      </c>
    </row>
    <row r="6691" spans="1:3" x14ac:dyDescent="0.3">
      <c r="A6691" s="67">
        <v>53302428</v>
      </c>
      <c r="B6691" s="68" t="s">
        <v>12810</v>
      </c>
      <c r="C6691" s="69">
        <v>151</v>
      </c>
    </row>
    <row r="6692" spans="1:3" x14ac:dyDescent="0.3">
      <c r="A6692" s="67">
        <v>53353744</v>
      </c>
      <c r="B6692" s="68" t="s">
        <v>13239</v>
      </c>
      <c r="C6692" s="69">
        <v>151</v>
      </c>
    </row>
    <row r="6693" spans="1:3" x14ac:dyDescent="0.3">
      <c r="A6693" s="67">
        <v>53369617</v>
      </c>
      <c r="B6693" s="68" t="s">
        <v>13379</v>
      </c>
      <c r="C6693" s="69">
        <v>151</v>
      </c>
    </row>
    <row r="6694" spans="1:3" x14ac:dyDescent="0.3">
      <c r="A6694" s="67">
        <v>53385100</v>
      </c>
      <c r="B6694" s="68" t="s">
        <v>13495</v>
      </c>
      <c r="C6694" s="69">
        <v>151</v>
      </c>
    </row>
    <row r="6695" spans="1:3" x14ac:dyDescent="0.3">
      <c r="A6695" s="67">
        <v>45085576</v>
      </c>
      <c r="B6695" s="68" t="s">
        <v>4028</v>
      </c>
      <c r="C6695" s="69">
        <v>151.15</v>
      </c>
    </row>
    <row r="6696" spans="1:3" x14ac:dyDescent="0.3">
      <c r="A6696" s="67">
        <v>45085577</v>
      </c>
      <c r="B6696" s="68" t="s">
        <v>4029</v>
      </c>
      <c r="C6696" s="69">
        <v>151.15</v>
      </c>
    </row>
    <row r="6697" spans="1:3" x14ac:dyDescent="0.3">
      <c r="A6697" s="67">
        <v>46149662</v>
      </c>
      <c r="B6697" s="68" t="s">
        <v>7943</v>
      </c>
      <c r="C6697" s="69">
        <v>151.19999999999999</v>
      </c>
    </row>
    <row r="6698" spans="1:3" x14ac:dyDescent="0.3">
      <c r="A6698" s="67">
        <v>45986849</v>
      </c>
      <c r="B6698" s="68" t="s">
        <v>4763</v>
      </c>
      <c r="C6698" s="69">
        <v>151.5</v>
      </c>
    </row>
    <row r="6699" spans="1:3" x14ac:dyDescent="0.3">
      <c r="A6699" s="67">
        <v>62158324</v>
      </c>
      <c r="B6699" s="68" t="s">
        <v>662</v>
      </c>
      <c r="C6699" s="69">
        <v>152</v>
      </c>
    </row>
    <row r="6700" spans="1:3" x14ac:dyDescent="0.3">
      <c r="A6700" s="67">
        <v>67100511</v>
      </c>
      <c r="B6700" s="68" t="s">
        <v>662</v>
      </c>
      <c r="C6700" s="69">
        <v>152</v>
      </c>
    </row>
    <row r="6701" spans="1:3" x14ac:dyDescent="0.3">
      <c r="A6701" s="67">
        <v>81940850</v>
      </c>
      <c r="B6701" s="68" t="s">
        <v>3469</v>
      </c>
      <c r="C6701" s="69">
        <v>152</v>
      </c>
    </row>
    <row r="6702" spans="1:3" x14ac:dyDescent="0.3">
      <c r="A6702" s="67">
        <v>53221149</v>
      </c>
      <c r="B6702" s="68" t="s">
        <v>12347</v>
      </c>
      <c r="C6702" s="69">
        <v>152</v>
      </c>
    </row>
    <row r="6703" spans="1:3" x14ac:dyDescent="0.3">
      <c r="A6703" s="67">
        <v>53304432</v>
      </c>
      <c r="B6703" s="68" t="s">
        <v>12836</v>
      </c>
      <c r="C6703" s="69">
        <v>152</v>
      </c>
    </row>
    <row r="6704" spans="1:3" x14ac:dyDescent="0.3">
      <c r="A6704" s="67">
        <v>53559902</v>
      </c>
      <c r="B6704" s="68" t="s">
        <v>13605</v>
      </c>
      <c r="C6704" s="69">
        <v>152</v>
      </c>
    </row>
    <row r="6705" spans="1:3" x14ac:dyDescent="0.3">
      <c r="A6705" s="67">
        <v>54122106</v>
      </c>
      <c r="B6705" s="68" t="s">
        <v>13648</v>
      </c>
      <c r="C6705" s="69">
        <v>152</v>
      </c>
    </row>
    <row r="6706" spans="1:3" x14ac:dyDescent="0.3">
      <c r="A6706" s="67">
        <v>54123302</v>
      </c>
      <c r="B6706" s="68" t="s">
        <v>13657</v>
      </c>
      <c r="C6706" s="69">
        <v>152</v>
      </c>
    </row>
    <row r="6707" spans="1:3" x14ac:dyDescent="0.3">
      <c r="A6707" s="67">
        <v>54124250</v>
      </c>
      <c r="B6707" s="68" t="s">
        <v>13661</v>
      </c>
      <c r="C6707" s="69">
        <v>152</v>
      </c>
    </row>
    <row r="6708" spans="1:3" x14ac:dyDescent="0.3">
      <c r="A6708" s="67">
        <v>54125455</v>
      </c>
      <c r="B6708" s="68" t="s">
        <v>13669</v>
      </c>
      <c r="C6708" s="69">
        <v>152</v>
      </c>
    </row>
    <row r="6709" spans="1:3" x14ac:dyDescent="0.3">
      <c r="A6709" s="67">
        <v>54125927</v>
      </c>
      <c r="B6709" s="68" t="s">
        <v>13672</v>
      </c>
      <c r="C6709" s="69">
        <v>152</v>
      </c>
    </row>
    <row r="6710" spans="1:3" x14ac:dyDescent="0.3">
      <c r="A6710" s="67">
        <v>54126057</v>
      </c>
      <c r="B6710" s="68" t="s">
        <v>13673</v>
      </c>
      <c r="C6710" s="69">
        <v>152</v>
      </c>
    </row>
    <row r="6711" spans="1:3" x14ac:dyDescent="0.3">
      <c r="A6711" s="67">
        <v>54127154</v>
      </c>
      <c r="B6711" s="68" t="s">
        <v>13677</v>
      </c>
      <c r="C6711" s="69">
        <v>152</v>
      </c>
    </row>
    <row r="6712" spans="1:3" x14ac:dyDescent="0.3">
      <c r="A6712" s="67">
        <v>54127352</v>
      </c>
      <c r="B6712" s="68" t="s">
        <v>13678</v>
      </c>
      <c r="C6712" s="69">
        <v>152</v>
      </c>
    </row>
    <row r="6713" spans="1:3" x14ac:dyDescent="0.3">
      <c r="A6713" s="67">
        <v>54133301</v>
      </c>
      <c r="B6713" s="68" t="s">
        <v>13694</v>
      </c>
      <c r="C6713" s="69">
        <v>152</v>
      </c>
    </row>
    <row r="6714" spans="1:3" x14ac:dyDescent="0.3">
      <c r="A6714" s="67">
        <v>54134168</v>
      </c>
      <c r="B6714" s="68" t="s">
        <v>13698</v>
      </c>
      <c r="C6714" s="69">
        <v>152</v>
      </c>
    </row>
    <row r="6715" spans="1:3" x14ac:dyDescent="0.3">
      <c r="A6715" s="67">
        <v>54203005</v>
      </c>
      <c r="B6715" s="68" t="s">
        <v>13762</v>
      </c>
      <c r="C6715" s="69">
        <v>152</v>
      </c>
    </row>
    <row r="6716" spans="1:3" x14ac:dyDescent="0.3">
      <c r="A6716" s="67">
        <v>54134176</v>
      </c>
      <c r="B6716" s="68" t="s">
        <v>13840</v>
      </c>
      <c r="C6716" s="69">
        <v>152</v>
      </c>
    </row>
    <row r="6717" spans="1:3" x14ac:dyDescent="0.3">
      <c r="A6717" s="67">
        <v>80030014</v>
      </c>
      <c r="B6717" s="68" t="s">
        <v>13883</v>
      </c>
      <c r="C6717" s="69">
        <v>152</v>
      </c>
    </row>
    <row r="6718" spans="1:3" x14ac:dyDescent="0.3">
      <c r="A6718" s="67">
        <v>53160735</v>
      </c>
      <c r="B6718" s="68" t="s">
        <v>11655</v>
      </c>
      <c r="C6718" s="69">
        <v>152.1</v>
      </c>
    </row>
    <row r="6719" spans="1:3" x14ac:dyDescent="0.3">
      <c r="A6719" s="67">
        <v>80247356</v>
      </c>
      <c r="B6719" s="68" t="s">
        <v>2210</v>
      </c>
      <c r="C6719" s="69">
        <v>153</v>
      </c>
    </row>
    <row r="6720" spans="1:3" x14ac:dyDescent="0.3">
      <c r="A6720" s="67">
        <v>80312408</v>
      </c>
      <c r="B6720" s="68" t="s">
        <v>2255</v>
      </c>
      <c r="C6720" s="69">
        <v>153</v>
      </c>
    </row>
    <row r="6721" spans="1:3" x14ac:dyDescent="0.3">
      <c r="A6721" s="67">
        <v>80312523</v>
      </c>
      <c r="B6721" s="68" t="s">
        <v>2256</v>
      </c>
      <c r="C6721" s="69">
        <v>153</v>
      </c>
    </row>
    <row r="6722" spans="1:3" x14ac:dyDescent="0.3">
      <c r="A6722" s="67">
        <v>80317357</v>
      </c>
      <c r="B6722" s="68" t="s">
        <v>2293</v>
      </c>
      <c r="C6722" s="69">
        <v>153</v>
      </c>
    </row>
    <row r="6723" spans="1:3" x14ac:dyDescent="0.3">
      <c r="A6723" s="67">
        <v>80330558</v>
      </c>
      <c r="B6723" s="68" t="s">
        <v>2361</v>
      </c>
      <c r="C6723" s="69">
        <v>153</v>
      </c>
    </row>
    <row r="6724" spans="1:3" x14ac:dyDescent="0.3">
      <c r="A6724" s="67">
        <v>80331366</v>
      </c>
      <c r="B6724" s="68" t="s">
        <v>2368</v>
      </c>
      <c r="C6724" s="69">
        <v>153</v>
      </c>
    </row>
    <row r="6725" spans="1:3" x14ac:dyDescent="0.3">
      <c r="A6725" s="67">
        <v>80333123</v>
      </c>
      <c r="B6725" s="68" t="s">
        <v>2376</v>
      </c>
      <c r="C6725" s="69">
        <v>153</v>
      </c>
    </row>
    <row r="6726" spans="1:3" x14ac:dyDescent="0.3">
      <c r="A6726" s="67">
        <v>80338106</v>
      </c>
      <c r="B6726" s="68" t="s">
        <v>2394</v>
      </c>
      <c r="C6726" s="69">
        <v>153</v>
      </c>
    </row>
    <row r="6727" spans="1:3" x14ac:dyDescent="0.3">
      <c r="A6727" s="67">
        <v>80912900</v>
      </c>
      <c r="B6727" s="68" t="s">
        <v>2796</v>
      </c>
      <c r="C6727" s="69">
        <v>153</v>
      </c>
    </row>
    <row r="6728" spans="1:3" x14ac:dyDescent="0.3">
      <c r="A6728" s="67">
        <v>80916059</v>
      </c>
      <c r="B6728" s="68" t="s">
        <v>2811</v>
      </c>
      <c r="C6728" s="69">
        <v>153</v>
      </c>
    </row>
    <row r="6729" spans="1:3" x14ac:dyDescent="0.3">
      <c r="A6729" s="67">
        <v>81143711</v>
      </c>
      <c r="B6729" s="68" t="s">
        <v>2935</v>
      </c>
      <c r="C6729" s="69">
        <v>153</v>
      </c>
    </row>
    <row r="6730" spans="1:3" x14ac:dyDescent="0.3">
      <c r="A6730" s="67">
        <v>81711350</v>
      </c>
      <c r="B6730" s="68" t="s">
        <v>3156</v>
      </c>
      <c r="C6730" s="69">
        <v>153</v>
      </c>
    </row>
    <row r="6731" spans="1:3" x14ac:dyDescent="0.3">
      <c r="A6731" s="67">
        <v>81740359</v>
      </c>
      <c r="B6731" s="68" t="s">
        <v>3233</v>
      </c>
      <c r="C6731" s="69">
        <v>153</v>
      </c>
    </row>
    <row r="6732" spans="1:3" x14ac:dyDescent="0.3">
      <c r="A6732" s="67">
        <v>81945701</v>
      </c>
      <c r="B6732" s="68" t="s">
        <v>3482</v>
      </c>
      <c r="C6732" s="69">
        <v>153</v>
      </c>
    </row>
    <row r="6733" spans="1:3" x14ac:dyDescent="0.3">
      <c r="A6733" s="67">
        <v>45082610</v>
      </c>
      <c r="B6733" s="68" t="s">
        <v>4558</v>
      </c>
      <c r="C6733" s="69">
        <v>153.5</v>
      </c>
    </row>
    <row r="6734" spans="1:3" x14ac:dyDescent="0.3">
      <c r="A6734" s="67">
        <v>752093545</v>
      </c>
      <c r="B6734" s="68" t="s">
        <v>6871</v>
      </c>
      <c r="C6734" s="69">
        <v>153.51</v>
      </c>
    </row>
    <row r="6735" spans="1:3" x14ac:dyDescent="0.3">
      <c r="A6735" s="67">
        <v>80027676</v>
      </c>
      <c r="B6735" s="68" t="s">
        <v>1976</v>
      </c>
      <c r="C6735" s="69">
        <v>153.53</v>
      </c>
    </row>
    <row r="6736" spans="1:3" x14ac:dyDescent="0.3">
      <c r="A6736" s="67">
        <v>62101001</v>
      </c>
      <c r="B6736" s="68" t="s">
        <v>638</v>
      </c>
      <c r="C6736" s="69">
        <v>154</v>
      </c>
    </row>
    <row r="6737" spans="1:3" x14ac:dyDescent="0.3">
      <c r="A6737" s="67">
        <v>67210062</v>
      </c>
      <c r="B6737" s="68" t="s">
        <v>933</v>
      </c>
      <c r="C6737" s="69">
        <v>154</v>
      </c>
    </row>
    <row r="6738" spans="1:3" x14ac:dyDescent="0.3">
      <c r="A6738" s="67">
        <v>67210484</v>
      </c>
      <c r="B6738" s="68" t="s">
        <v>973</v>
      </c>
      <c r="C6738" s="69">
        <v>154</v>
      </c>
    </row>
    <row r="6739" spans="1:3" x14ac:dyDescent="0.3">
      <c r="A6739" s="67">
        <v>80346554</v>
      </c>
      <c r="B6739" s="68" t="s">
        <v>2441</v>
      </c>
      <c r="C6739" s="69">
        <v>154</v>
      </c>
    </row>
    <row r="6740" spans="1:3" x14ac:dyDescent="0.3">
      <c r="A6740" s="67">
        <v>80930951</v>
      </c>
      <c r="B6740" s="68" t="s">
        <v>2866</v>
      </c>
      <c r="C6740" s="69">
        <v>154</v>
      </c>
    </row>
    <row r="6741" spans="1:3" x14ac:dyDescent="0.3">
      <c r="A6741" s="67">
        <v>41053505</v>
      </c>
      <c r="B6741" s="68" t="s">
        <v>3910</v>
      </c>
      <c r="C6741" s="69">
        <v>154</v>
      </c>
    </row>
    <row r="6742" spans="1:3" x14ac:dyDescent="0.3">
      <c r="A6742" s="67">
        <v>41061748</v>
      </c>
      <c r="B6742" s="68" t="s">
        <v>3935</v>
      </c>
      <c r="C6742" s="69">
        <v>154</v>
      </c>
    </row>
    <row r="6743" spans="1:3" x14ac:dyDescent="0.3">
      <c r="A6743" s="67">
        <v>41096082</v>
      </c>
      <c r="B6743" s="68" t="s">
        <v>4004</v>
      </c>
      <c r="C6743" s="69">
        <v>154</v>
      </c>
    </row>
    <row r="6744" spans="1:3" x14ac:dyDescent="0.3">
      <c r="A6744" s="67">
        <v>53144820</v>
      </c>
      <c r="B6744" s="68" t="s">
        <v>11467</v>
      </c>
      <c r="C6744" s="69">
        <v>154</v>
      </c>
    </row>
    <row r="6745" spans="1:3" x14ac:dyDescent="0.3">
      <c r="A6745" s="67">
        <v>53145686</v>
      </c>
      <c r="B6745" s="68" t="s">
        <v>11486</v>
      </c>
      <c r="C6745" s="69">
        <v>154</v>
      </c>
    </row>
    <row r="6746" spans="1:3" x14ac:dyDescent="0.3">
      <c r="A6746" s="67">
        <v>53146858</v>
      </c>
      <c r="B6746" s="68" t="s">
        <v>11502</v>
      </c>
      <c r="C6746" s="69">
        <v>154</v>
      </c>
    </row>
    <row r="6747" spans="1:3" x14ac:dyDescent="0.3">
      <c r="A6747" s="67">
        <v>53149407</v>
      </c>
      <c r="B6747" s="68" t="s">
        <v>11525</v>
      </c>
      <c r="C6747" s="69">
        <v>154</v>
      </c>
    </row>
    <row r="6748" spans="1:3" x14ac:dyDescent="0.3">
      <c r="A6748" s="67">
        <v>53160693</v>
      </c>
      <c r="B6748" s="68" t="s">
        <v>11653</v>
      </c>
      <c r="C6748" s="69">
        <v>154</v>
      </c>
    </row>
    <row r="6749" spans="1:3" x14ac:dyDescent="0.3">
      <c r="A6749" s="67">
        <v>53161287</v>
      </c>
      <c r="B6749" s="68" t="s">
        <v>11667</v>
      </c>
      <c r="C6749" s="69">
        <v>154</v>
      </c>
    </row>
    <row r="6750" spans="1:3" x14ac:dyDescent="0.3">
      <c r="A6750" s="67">
        <v>53190492</v>
      </c>
      <c r="B6750" s="68" t="s">
        <v>11935</v>
      </c>
      <c r="C6750" s="69">
        <v>154</v>
      </c>
    </row>
    <row r="6751" spans="1:3" x14ac:dyDescent="0.3">
      <c r="A6751" s="67">
        <v>53190823</v>
      </c>
      <c r="B6751" s="68" t="s">
        <v>11942</v>
      </c>
      <c r="C6751" s="69">
        <v>154</v>
      </c>
    </row>
    <row r="6752" spans="1:3" x14ac:dyDescent="0.3">
      <c r="A6752" s="67">
        <v>53221859</v>
      </c>
      <c r="B6752" s="68" t="s">
        <v>12354</v>
      </c>
      <c r="C6752" s="69">
        <v>154</v>
      </c>
    </row>
    <row r="6753" spans="1:3" x14ac:dyDescent="0.3">
      <c r="A6753" s="67">
        <v>53222360</v>
      </c>
      <c r="B6753" s="68" t="s">
        <v>12356</v>
      </c>
      <c r="C6753" s="69">
        <v>154</v>
      </c>
    </row>
    <row r="6754" spans="1:3" x14ac:dyDescent="0.3">
      <c r="A6754" s="67">
        <v>53233920</v>
      </c>
      <c r="B6754" s="68" t="s">
        <v>12465</v>
      </c>
      <c r="C6754" s="69">
        <v>154</v>
      </c>
    </row>
    <row r="6755" spans="1:3" x14ac:dyDescent="0.3">
      <c r="A6755" s="67">
        <v>53247284</v>
      </c>
      <c r="B6755" s="68" t="s">
        <v>12580</v>
      </c>
      <c r="C6755" s="69">
        <v>154</v>
      </c>
    </row>
    <row r="6756" spans="1:3" x14ac:dyDescent="0.3">
      <c r="A6756" s="67">
        <v>53270435</v>
      </c>
      <c r="B6756" s="68" t="s">
        <v>12647</v>
      </c>
      <c r="C6756" s="69">
        <v>154</v>
      </c>
    </row>
    <row r="6757" spans="1:3" x14ac:dyDescent="0.3">
      <c r="A6757" s="67">
        <v>53302410</v>
      </c>
      <c r="B6757" s="68" t="s">
        <v>12809</v>
      </c>
      <c r="C6757" s="69">
        <v>154</v>
      </c>
    </row>
    <row r="6758" spans="1:3" x14ac:dyDescent="0.3">
      <c r="A6758" s="67">
        <v>53306031</v>
      </c>
      <c r="B6758" s="68" t="s">
        <v>12863</v>
      </c>
      <c r="C6758" s="69">
        <v>154</v>
      </c>
    </row>
    <row r="6759" spans="1:3" x14ac:dyDescent="0.3">
      <c r="A6759" s="67">
        <v>53320958</v>
      </c>
      <c r="B6759" s="68" t="s">
        <v>13022</v>
      </c>
      <c r="C6759" s="69">
        <v>154</v>
      </c>
    </row>
    <row r="6760" spans="1:3" x14ac:dyDescent="0.3">
      <c r="A6760" s="67">
        <v>53321022</v>
      </c>
      <c r="B6760" s="68" t="s">
        <v>13023</v>
      </c>
      <c r="C6760" s="69">
        <v>154</v>
      </c>
    </row>
    <row r="6761" spans="1:3" x14ac:dyDescent="0.3">
      <c r="A6761" s="67">
        <v>53322004</v>
      </c>
      <c r="B6761" s="68" t="s">
        <v>13028</v>
      </c>
      <c r="C6761" s="69">
        <v>154</v>
      </c>
    </row>
    <row r="6762" spans="1:3" x14ac:dyDescent="0.3">
      <c r="A6762" s="67">
        <v>53328233</v>
      </c>
      <c r="B6762" s="68" t="s">
        <v>13098</v>
      </c>
      <c r="C6762" s="69">
        <v>154</v>
      </c>
    </row>
    <row r="6763" spans="1:3" x14ac:dyDescent="0.3">
      <c r="A6763" s="67">
        <v>53343042</v>
      </c>
      <c r="B6763" s="68" t="s">
        <v>13130</v>
      </c>
      <c r="C6763" s="69">
        <v>154</v>
      </c>
    </row>
    <row r="6764" spans="1:3" x14ac:dyDescent="0.3">
      <c r="A6764" s="67">
        <v>53345500</v>
      </c>
      <c r="B6764" s="68" t="s">
        <v>13159</v>
      </c>
      <c r="C6764" s="69">
        <v>154</v>
      </c>
    </row>
    <row r="6765" spans="1:3" x14ac:dyDescent="0.3">
      <c r="A6765" s="67">
        <v>53348769</v>
      </c>
      <c r="B6765" s="68" t="s">
        <v>13185</v>
      </c>
      <c r="C6765" s="69">
        <v>154</v>
      </c>
    </row>
    <row r="6766" spans="1:3" x14ac:dyDescent="0.3">
      <c r="A6766" s="67">
        <v>53349056</v>
      </c>
      <c r="B6766" s="68" t="s">
        <v>13195</v>
      </c>
      <c r="C6766" s="69">
        <v>154</v>
      </c>
    </row>
    <row r="6767" spans="1:3" x14ac:dyDescent="0.3">
      <c r="A6767" s="67">
        <v>53349148</v>
      </c>
      <c r="B6767" s="68" t="s">
        <v>13198</v>
      </c>
      <c r="C6767" s="69">
        <v>154</v>
      </c>
    </row>
    <row r="6768" spans="1:3" x14ac:dyDescent="0.3">
      <c r="A6768" s="67">
        <v>53354478</v>
      </c>
      <c r="B6768" s="68" t="s">
        <v>13248</v>
      </c>
      <c r="C6768" s="69">
        <v>154</v>
      </c>
    </row>
    <row r="6769" spans="1:3" x14ac:dyDescent="0.3">
      <c r="A6769" s="67">
        <v>53354775</v>
      </c>
      <c r="B6769" s="68" t="s">
        <v>13254</v>
      </c>
      <c r="C6769" s="69">
        <v>154</v>
      </c>
    </row>
    <row r="6770" spans="1:3" x14ac:dyDescent="0.3">
      <c r="A6770" s="67">
        <v>53354981</v>
      </c>
      <c r="B6770" s="68" t="s">
        <v>13255</v>
      </c>
      <c r="C6770" s="69">
        <v>154</v>
      </c>
    </row>
    <row r="6771" spans="1:3" x14ac:dyDescent="0.3">
      <c r="A6771" s="67">
        <v>53355038</v>
      </c>
      <c r="B6771" s="68" t="s">
        <v>13255</v>
      </c>
      <c r="C6771" s="69">
        <v>154</v>
      </c>
    </row>
    <row r="6772" spans="1:3" x14ac:dyDescent="0.3">
      <c r="A6772" s="67">
        <v>53355962</v>
      </c>
      <c r="B6772" s="68" t="s">
        <v>13260</v>
      </c>
      <c r="C6772" s="69">
        <v>154</v>
      </c>
    </row>
    <row r="6773" spans="1:3" x14ac:dyDescent="0.3">
      <c r="A6773" s="67">
        <v>53356523</v>
      </c>
      <c r="B6773" s="68" t="s">
        <v>13262</v>
      </c>
      <c r="C6773" s="69">
        <v>154</v>
      </c>
    </row>
    <row r="6774" spans="1:3" x14ac:dyDescent="0.3">
      <c r="A6774" s="67">
        <v>53375127</v>
      </c>
      <c r="B6774" s="68" t="s">
        <v>13442</v>
      </c>
      <c r="C6774" s="69">
        <v>154</v>
      </c>
    </row>
    <row r="6775" spans="1:3" x14ac:dyDescent="0.3">
      <c r="A6775" s="67">
        <v>53376539</v>
      </c>
      <c r="B6775" s="68" t="s">
        <v>13462</v>
      </c>
      <c r="C6775" s="69">
        <v>154</v>
      </c>
    </row>
    <row r="6776" spans="1:3" x14ac:dyDescent="0.3">
      <c r="A6776" s="67">
        <v>53376554</v>
      </c>
      <c r="B6776" s="68" t="s">
        <v>13463</v>
      </c>
      <c r="C6776" s="69">
        <v>154</v>
      </c>
    </row>
    <row r="6777" spans="1:3" x14ac:dyDescent="0.3">
      <c r="A6777" s="67">
        <v>53396958</v>
      </c>
      <c r="B6777" s="68" t="s">
        <v>13535</v>
      </c>
      <c r="C6777" s="69">
        <v>154</v>
      </c>
    </row>
    <row r="6778" spans="1:3" x14ac:dyDescent="0.3">
      <c r="A6778" s="67">
        <v>55001705</v>
      </c>
      <c r="B6778" s="68" t="s">
        <v>13900</v>
      </c>
      <c r="C6778" s="69">
        <v>154</v>
      </c>
    </row>
    <row r="6779" spans="1:3" x14ac:dyDescent="0.3">
      <c r="A6779" s="67">
        <v>57310179</v>
      </c>
      <c r="B6779" s="68" t="s">
        <v>14139</v>
      </c>
      <c r="C6779" s="69">
        <v>154</v>
      </c>
    </row>
    <row r="6780" spans="1:3" x14ac:dyDescent="0.3">
      <c r="A6780" s="67">
        <v>58053000</v>
      </c>
      <c r="B6780" s="68" t="s">
        <v>14463</v>
      </c>
      <c r="C6780" s="69">
        <v>154</v>
      </c>
    </row>
    <row r="6781" spans="1:3" x14ac:dyDescent="0.3">
      <c r="A6781" s="67">
        <v>58053224</v>
      </c>
      <c r="B6781" s="68" t="s">
        <v>14467</v>
      </c>
      <c r="C6781" s="69">
        <v>154</v>
      </c>
    </row>
    <row r="6782" spans="1:3" x14ac:dyDescent="0.3">
      <c r="A6782" s="67">
        <v>58310061</v>
      </c>
      <c r="B6782" s="68" t="s">
        <v>933</v>
      </c>
      <c r="C6782" s="69">
        <v>154</v>
      </c>
    </row>
    <row r="6783" spans="1:3" x14ac:dyDescent="0.3">
      <c r="A6783" s="67" t="s">
        <v>8562</v>
      </c>
      <c r="B6783" s="68" t="s">
        <v>7023</v>
      </c>
      <c r="C6783" s="69">
        <v>154.5</v>
      </c>
    </row>
    <row r="6784" spans="1:3" x14ac:dyDescent="0.3">
      <c r="A6784" s="67">
        <v>55062001</v>
      </c>
      <c r="B6784" s="68" t="s">
        <v>13932</v>
      </c>
      <c r="C6784" s="69">
        <v>154.69999999999999</v>
      </c>
    </row>
    <row r="6785" spans="1:3" x14ac:dyDescent="0.3">
      <c r="A6785" s="67">
        <v>46148524</v>
      </c>
      <c r="B6785" s="68" t="s">
        <v>7831</v>
      </c>
      <c r="C6785" s="69">
        <v>154.80000000000001</v>
      </c>
    </row>
    <row r="6786" spans="1:3" x14ac:dyDescent="0.3">
      <c r="A6786" s="67">
        <v>46148557</v>
      </c>
      <c r="B6786" s="68" t="s">
        <v>7834</v>
      </c>
      <c r="C6786" s="69">
        <v>154.80000000000001</v>
      </c>
    </row>
    <row r="6787" spans="1:3" x14ac:dyDescent="0.3">
      <c r="A6787" s="67">
        <v>81409989</v>
      </c>
      <c r="B6787" s="68" t="s">
        <v>3072</v>
      </c>
      <c r="C6787" s="69">
        <v>155</v>
      </c>
    </row>
    <row r="6788" spans="1:3" x14ac:dyDescent="0.3">
      <c r="A6788" s="67">
        <v>41025735</v>
      </c>
      <c r="B6788" s="68" t="s">
        <v>3815</v>
      </c>
      <c r="C6788" s="69">
        <v>155</v>
      </c>
    </row>
    <row r="6789" spans="1:3" x14ac:dyDescent="0.3">
      <c r="A6789" s="67">
        <v>53184164</v>
      </c>
      <c r="B6789" s="68" t="s">
        <v>11819</v>
      </c>
      <c r="C6789" s="69">
        <v>155</v>
      </c>
    </row>
    <row r="6790" spans="1:3" x14ac:dyDescent="0.3">
      <c r="A6790" s="67">
        <v>57051799</v>
      </c>
      <c r="B6790" s="68" t="s">
        <v>14066</v>
      </c>
      <c r="C6790" s="69">
        <v>155</v>
      </c>
    </row>
    <row r="6791" spans="1:3" x14ac:dyDescent="0.3">
      <c r="A6791" s="67">
        <v>57053886</v>
      </c>
      <c r="B6791" s="68" t="s">
        <v>14103</v>
      </c>
      <c r="C6791" s="69">
        <v>155.1</v>
      </c>
    </row>
    <row r="6792" spans="1:3" x14ac:dyDescent="0.3">
      <c r="A6792" s="67">
        <v>80243901</v>
      </c>
      <c r="B6792" s="68" t="s">
        <v>2180</v>
      </c>
      <c r="C6792" s="69">
        <v>155.74</v>
      </c>
    </row>
    <row r="6793" spans="1:3" x14ac:dyDescent="0.3">
      <c r="A6793" s="67">
        <v>80243890</v>
      </c>
      <c r="B6793" s="68" t="s">
        <v>2178</v>
      </c>
      <c r="C6793" s="69">
        <v>156</v>
      </c>
    </row>
    <row r="6794" spans="1:3" x14ac:dyDescent="0.3">
      <c r="A6794" s="67">
        <v>82020751</v>
      </c>
      <c r="B6794" s="68" t="s">
        <v>3507</v>
      </c>
      <c r="C6794" s="69">
        <v>156</v>
      </c>
    </row>
    <row r="6795" spans="1:3" x14ac:dyDescent="0.3">
      <c r="A6795" s="67">
        <v>45987186</v>
      </c>
      <c r="B6795" s="68" t="s">
        <v>4789</v>
      </c>
      <c r="C6795" s="69">
        <v>156</v>
      </c>
    </row>
    <row r="6796" spans="1:3" x14ac:dyDescent="0.3">
      <c r="A6796" s="67">
        <v>46140505</v>
      </c>
      <c r="B6796" s="68" t="s">
        <v>7066</v>
      </c>
      <c r="C6796" s="69">
        <v>156</v>
      </c>
    </row>
    <row r="6797" spans="1:3" x14ac:dyDescent="0.3">
      <c r="A6797" s="67">
        <v>46140513</v>
      </c>
      <c r="B6797" s="68" t="s">
        <v>7067</v>
      </c>
      <c r="C6797" s="69">
        <v>156</v>
      </c>
    </row>
    <row r="6798" spans="1:3" x14ac:dyDescent="0.3">
      <c r="A6798" s="67">
        <v>46140521</v>
      </c>
      <c r="B6798" s="68" t="s">
        <v>7068</v>
      </c>
      <c r="C6798" s="69">
        <v>156</v>
      </c>
    </row>
    <row r="6799" spans="1:3" x14ac:dyDescent="0.3">
      <c r="A6799" s="67">
        <v>46140539</v>
      </c>
      <c r="B6799" s="68" t="s">
        <v>7069</v>
      </c>
      <c r="C6799" s="69">
        <v>156</v>
      </c>
    </row>
    <row r="6800" spans="1:3" x14ac:dyDescent="0.3">
      <c r="A6800" s="67">
        <v>46140547</v>
      </c>
      <c r="B6800" s="68" t="s">
        <v>7070</v>
      </c>
      <c r="C6800" s="69">
        <v>156</v>
      </c>
    </row>
    <row r="6801" spans="1:3" x14ac:dyDescent="0.3">
      <c r="A6801" s="67">
        <v>46140554</v>
      </c>
      <c r="B6801" s="68" t="s">
        <v>7071</v>
      </c>
      <c r="C6801" s="69">
        <v>156</v>
      </c>
    </row>
    <row r="6802" spans="1:3" x14ac:dyDescent="0.3">
      <c r="A6802" s="67">
        <v>46140570</v>
      </c>
      <c r="B6802" s="68" t="s">
        <v>7072</v>
      </c>
      <c r="C6802" s="69">
        <v>156</v>
      </c>
    </row>
    <row r="6803" spans="1:3" x14ac:dyDescent="0.3">
      <c r="A6803" s="67">
        <v>46140588</v>
      </c>
      <c r="B6803" s="68" t="s">
        <v>7073</v>
      </c>
      <c r="C6803" s="69">
        <v>156</v>
      </c>
    </row>
    <row r="6804" spans="1:3" x14ac:dyDescent="0.3">
      <c r="A6804" s="67">
        <v>46140596</v>
      </c>
      <c r="B6804" s="68" t="s">
        <v>7066</v>
      </c>
      <c r="C6804" s="69">
        <v>156</v>
      </c>
    </row>
    <row r="6805" spans="1:3" x14ac:dyDescent="0.3">
      <c r="A6805" s="67">
        <v>46180381</v>
      </c>
      <c r="B6805" s="68" t="s">
        <v>8248</v>
      </c>
      <c r="C6805" s="69">
        <v>156</v>
      </c>
    </row>
    <row r="6806" spans="1:3" x14ac:dyDescent="0.3">
      <c r="A6806" s="67">
        <v>53060324</v>
      </c>
      <c r="B6806" s="68" t="s">
        <v>10465</v>
      </c>
      <c r="C6806" s="69">
        <v>156.25</v>
      </c>
    </row>
    <row r="6807" spans="1:3" x14ac:dyDescent="0.3">
      <c r="A6807" s="67">
        <v>45983520</v>
      </c>
      <c r="B6807" s="68" t="s">
        <v>4698</v>
      </c>
      <c r="C6807" s="69">
        <v>157.5</v>
      </c>
    </row>
    <row r="6808" spans="1:3" x14ac:dyDescent="0.3">
      <c r="A6808" s="67">
        <v>42062687</v>
      </c>
      <c r="B6808" s="68" t="s">
        <v>4015</v>
      </c>
      <c r="C6808" s="69">
        <v>158</v>
      </c>
    </row>
    <row r="6809" spans="1:3" x14ac:dyDescent="0.3">
      <c r="A6809" s="67">
        <v>53152435</v>
      </c>
      <c r="B6809" s="68" t="s">
        <v>11560</v>
      </c>
      <c r="C6809" s="69">
        <v>158</v>
      </c>
    </row>
    <row r="6810" spans="1:3" x14ac:dyDescent="0.3">
      <c r="A6810" s="67">
        <v>53156691</v>
      </c>
      <c r="B6810" s="68" t="s">
        <v>11618</v>
      </c>
      <c r="C6810" s="69">
        <v>158</v>
      </c>
    </row>
    <row r="6811" spans="1:3" x14ac:dyDescent="0.3">
      <c r="A6811" s="67">
        <v>53160743</v>
      </c>
      <c r="B6811" s="68" t="s">
        <v>11656</v>
      </c>
      <c r="C6811" s="69">
        <v>158</v>
      </c>
    </row>
    <row r="6812" spans="1:3" x14ac:dyDescent="0.3">
      <c r="A6812" s="67">
        <v>53165833</v>
      </c>
      <c r="B6812" s="68" t="s">
        <v>11717</v>
      </c>
      <c r="C6812" s="69">
        <v>158</v>
      </c>
    </row>
    <row r="6813" spans="1:3" x14ac:dyDescent="0.3">
      <c r="A6813" s="67">
        <v>53205555</v>
      </c>
      <c r="B6813" s="68" t="s">
        <v>12104</v>
      </c>
      <c r="C6813" s="69">
        <v>158</v>
      </c>
    </row>
    <row r="6814" spans="1:3" x14ac:dyDescent="0.3">
      <c r="A6814" s="67">
        <v>53207395</v>
      </c>
      <c r="B6814" s="68" t="s">
        <v>12135</v>
      </c>
      <c r="C6814" s="69">
        <v>158</v>
      </c>
    </row>
    <row r="6815" spans="1:3" x14ac:dyDescent="0.3">
      <c r="A6815" s="67">
        <v>53209516</v>
      </c>
      <c r="B6815" s="68" t="s">
        <v>12159</v>
      </c>
      <c r="C6815" s="69">
        <v>158</v>
      </c>
    </row>
    <row r="6816" spans="1:3" x14ac:dyDescent="0.3">
      <c r="A6816" s="67">
        <v>53216073</v>
      </c>
      <c r="B6816" s="68" t="s">
        <v>12266</v>
      </c>
      <c r="C6816" s="69">
        <v>158</v>
      </c>
    </row>
    <row r="6817" spans="1:3" x14ac:dyDescent="0.3">
      <c r="A6817" s="67">
        <v>53216982</v>
      </c>
      <c r="B6817" s="68" t="s">
        <v>12279</v>
      </c>
      <c r="C6817" s="69">
        <v>158</v>
      </c>
    </row>
    <row r="6818" spans="1:3" x14ac:dyDescent="0.3">
      <c r="A6818" s="67">
        <v>53218939</v>
      </c>
      <c r="B6818" s="68" t="s">
        <v>12325</v>
      </c>
      <c r="C6818" s="69">
        <v>158</v>
      </c>
    </row>
    <row r="6819" spans="1:3" x14ac:dyDescent="0.3">
      <c r="A6819" s="67">
        <v>53218988</v>
      </c>
      <c r="B6819" s="68" t="s">
        <v>12326</v>
      </c>
      <c r="C6819" s="69">
        <v>158</v>
      </c>
    </row>
    <row r="6820" spans="1:3" x14ac:dyDescent="0.3">
      <c r="A6820" s="67">
        <v>53223053</v>
      </c>
      <c r="B6820" s="68" t="s">
        <v>12363</v>
      </c>
      <c r="C6820" s="69">
        <v>158</v>
      </c>
    </row>
    <row r="6821" spans="1:3" x14ac:dyDescent="0.3">
      <c r="A6821" s="67">
        <v>53229258</v>
      </c>
      <c r="B6821" s="68" t="s">
        <v>12417</v>
      </c>
      <c r="C6821" s="69">
        <v>158</v>
      </c>
    </row>
    <row r="6822" spans="1:3" x14ac:dyDescent="0.3">
      <c r="A6822" s="67">
        <v>53234035</v>
      </c>
      <c r="B6822" s="68" t="s">
        <v>12468</v>
      </c>
      <c r="C6822" s="69">
        <v>158</v>
      </c>
    </row>
    <row r="6823" spans="1:3" x14ac:dyDescent="0.3">
      <c r="A6823" s="67">
        <v>53243119</v>
      </c>
      <c r="B6823" s="68" t="s">
        <v>12547</v>
      </c>
      <c r="C6823" s="69">
        <v>158</v>
      </c>
    </row>
    <row r="6824" spans="1:3" x14ac:dyDescent="0.3">
      <c r="A6824" s="67">
        <v>53248019</v>
      </c>
      <c r="B6824" s="68" t="s">
        <v>12587</v>
      </c>
      <c r="C6824" s="69">
        <v>158</v>
      </c>
    </row>
    <row r="6825" spans="1:3" x14ac:dyDescent="0.3">
      <c r="A6825" s="67">
        <v>53301560</v>
      </c>
      <c r="B6825" s="68" t="s">
        <v>12805</v>
      </c>
      <c r="C6825" s="69">
        <v>158</v>
      </c>
    </row>
    <row r="6826" spans="1:3" x14ac:dyDescent="0.3">
      <c r="A6826" s="67">
        <v>53302154</v>
      </c>
      <c r="B6826" s="68" t="s">
        <v>12807</v>
      </c>
      <c r="C6826" s="69">
        <v>158</v>
      </c>
    </row>
    <row r="6827" spans="1:3" x14ac:dyDescent="0.3">
      <c r="A6827" s="67">
        <v>53306189</v>
      </c>
      <c r="B6827" s="68" t="s">
        <v>12865</v>
      </c>
      <c r="C6827" s="69">
        <v>158</v>
      </c>
    </row>
    <row r="6828" spans="1:3" x14ac:dyDescent="0.3">
      <c r="A6828" s="67">
        <v>53306957</v>
      </c>
      <c r="B6828" s="68" t="s">
        <v>12870</v>
      </c>
      <c r="C6828" s="69">
        <v>158</v>
      </c>
    </row>
    <row r="6829" spans="1:3" x14ac:dyDescent="0.3">
      <c r="A6829" s="67">
        <v>53308458</v>
      </c>
      <c r="B6829" s="68" t="s">
        <v>12885</v>
      </c>
      <c r="C6829" s="69">
        <v>158</v>
      </c>
    </row>
    <row r="6830" spans="1:3" x14ac:dyDescent="0.3">
      <c r="A6830" s="67">
        <v>53308649</v>
      </c>
      <c r="B6830" s="68" t="s">
        <v>12888</v>
      </c>
      <c r="C6830" s="69">
        <v>158</v>
      </c>
    </row>
    <row r="6831" spans="1:3" x14ac:dyDescent="0.3">
      <c r="A6831" s="67">
        <v>53312096</v>
      </c>
      <c r="B6831" s="68" t="s">
        <v>12929</v>
      </c>
      <c r="C6831" s="69">
        <v>158</v>
      </c>
    </row>
    <row r="6832" spans="1:3" x14ac:dyDescent="0.3">
      <c r="A6832" s="67">
        <v>53313706</v>
      </c>
      <c r="B6832" s="68" t="s">
        <v>12952</v>
      </c>
      <c r="C6832" s="69">
        <v>158</v>
      </c>
    </row>
    <row r="6833" spans="1:3" x14ac:dyDescent="0.3">
      <c r="A6833" s="67">
        <v>53319067</v>
      </c>
      <c r="B6833" s="68" t="s">
        <v>13004</v>
      </c>
      <c r="C6833" s="69">
        <v>158</v>
      </c>
    </row>
    <row r="6834" spans="1:3" x14ac:dyDescent="0.3">
      <c r="A6834" s="67">
        <v>53319273</v>
      </c>
      <c r="B6834" s="68" t="s">
        <v>13007</v>
      </c>
      <c r="C6834" s="69">
        <v>158</v>
      </c>
    </row>
    <row r="6835" spans="1:3" x14ac:dyDescent="0.3">
      <c r="A6835" s="67">
        <v>53322145</v>
      </c>
      <c r="B6835" s="68" t="s">
        <v>13030</v>
      </c>
      <c r="C6835" s="69">
        <v>158</v>
      </c>
    </row>
    <row r="6836" spans="1:3" x14ac:dyDescent="0.3">
      <c r="A6836" s="67">
        <v>53326971</v>
      </c>
      <c r="B6836" s="68" t="s">
        <v>13079</v>
      </c>
      <c r="C6836" s="69">
        <v>158</v>
      </c>
    </row>
    <row r="6837" spans="1:3" x14ac:dyDescent="0.3">
      <c r="A6837" s="67">
        <v>53327755</v>
      </c>
      <c r="B6837" s="68" t="s">
        <v>13094</v>
      </c>
      <c r="C6837" s="69">
        <v>158</v>
      </c>
    </row>
    <row r="6838" spans="1:3" x14ac:dyDescent="0.3">
      <c r="A6838" s="67">
        <v>53340105</v>
      </c>
      <c r="B6838" s="68" t="s">
        <v>13104</v>
      </c>
      <c r="C6838" s="69">
        <v>158</v>
      </c>
    </row>
    <row r="6839" spans="1:3" x14ac:dyDescent="0.3">
      <c r="A6839" s="67">
        <v>53348710</v>
      </c>
      <c r="B6839" s="68" t="s">
        <v>13183</v>
      </c>
      <c r="C6839" s="69">
        <v>158</v>
      </c>
    </row>
    <row r="6840" spans="1:3" x14ac:dyDescent="0.3">
      <c r="A6840" s="67">
        <v>53357927</v>
      </c>
      <c r="B6840" s="68" t="s">
        <v>13273</v>
      </c>
      <c r="C6840" s="69">
        <v>158</v>
      </c>
    </row>
    <row r="6841" spans="1:3" x14ac:dyDescent="0.3">
      <c r="A6841" s="67">
        <v>53358818</v>
      </c>
      <c r="B6841" s="68" t="s">
        <v>13281</v>
      </c>
      <c r="C6841" s="69">
        <v>158</v>
      </c>
    </row>
    <row r="6842" spans="1:3" x14ac:dyDescent="0.3">
      <c r="A6842" s="67">
        <v>53359451</v>
      </c>
      <c r="B6842" s="68" t="s">
        <v>13297</v>
      </c>
      <c r="C6842" s="69">
        <v>158</v>
      </c>
    </row>
    <row r="6843" spans="1:3" x14ac:dyDescent="0.3">
      <c r="A6843" s="67">
        <v>53367819</v>
      </c>
      <c r="B6843" s="68" t="s">
        <v>13359</v>
      </c>
      <c r="C6843" s="69">
        <v>158</v>
      </c>
    </row>
    <row r="6844" spans="1:3" x14ac:dyDescent="0.3">
      <c r="A6844" s="67">
        <v>53369971</v>
      </c>
      <c r="B6844" s="68" t="s">
        <v>13386</v>
      </c>
      <c r="C6844" s="69">
        <v>158</v>
      </c>
    </row>
    <row r="6845" spans="1:3" x14ac:dyDescent="0.3">
      <c r="A6845" s="67">
        <v>53370656</v>
      </c>
      <c r="B6845" s="68" t="s">
        <v>13390</v>
      </c>
      <c r="C6845" s="69">
        <v>158</v>
      </c>
    </row>
    <row r="6846" spans="1:3" x14ac:dyDescent="0.3">
      <c r="A6846" s="67">
        <v>53375556</v>
      </c>
      <c r="B6846" s="68" t="s">
        <v>13447</v>
      </c>
      <c r="C6846" s="69">
        <v>158</v>
      </c>
    </row>
    <row r="6847" spans="1:3" x14ac:dyDescent="0.3">
      <c r="A6847" s="67">
        <v>53482733</v>
      </c>
      <c r="B6847" s="68" t="s">
        <v>13560</v>
      </c>
      <c r="C6847" s="69">
        <v>158</v>
      </c>
    </row>
    <row r="6848" spans="1:3" x14ac:dyDescent="0.3">
      <c r="A6848" s="67">
        <v>53484168</v>
      </c>
      <c r="B6848" s="68" t="s">
        <v>13563</v>
      </c>
      <c r="C6848" s="69">
        <v>158</v>
      </c>
    </row>
    <row r="6849" spans="1:3" x14ac:dyDescent="0.3">
      <c r="A6849" s="67">
        <v>57053084</v>
      </c>
      <c r="B6849" s="68" t="s">
        <v>14091</v>
      </c>
      <c r="C6849" s="69">
        <v>158</v>
      </c>
    </row>
    <row r="6850" spans="1:3" x14ac:dyDescent="0.3">
      <c r="A6850" s="67">
        <v>82010300</v>
      </c>
      <c r="B6850" s="68" t="s">
        <v>3488</v>
      </c>
      <c r="C6850" s="69">
        <v>158.6</v>
      </c>
    </row>
    <row r="6851" spans="1:3" x14ac:dyDescent="0.3">
      <c r="A6851" s="67">
        <v>22199367</v>
      </c>
      <c r="B6851" s="68" t="s">
        <v>112</v>
      </c>
      <c r="C6851" s="69">
        <v>159</v>
      </c>
    </row>
    <row r="6852" spans="1:3" x14ac:dyDescent="0.3">
      <c r="A6852" s="67">
        <v>67100636</v>
      </c>
      <c r="B6852" s="68" t="s">
        <v>674</v>
      </c>
      <c r="C6852" s="69">
        <v>159</v>
      </c>
    </row>
    <row r="6853" spans="1:3" x14ac:dyDescent="0.3">
      <c r="A6853" s="67">
        <v>46148409</v>
      </c>
      <c r="B6853" s="68" t="s">
        <v>7820</v>
      </c>
      <c r="C6853" s="69">
        <v>159</v>
      </c>
    </row>
    <row r="6854" spans="1:3" x14ac:dyDescent="0.3">
      <c r="A6854" s="67">
        <v>46148417</v>
      </c>
      <c r="B6854" s="68" t="s">
        <v>7821</v>
      </c>
      <c r="C6854" s="69">
        <v>159</v>
      </c>
    </row>
    <row r="6855" spans="1:3" x14ac:dyDescent="0.3">
      <c r="A6855" s="67">
        <v>46148441</v>
      </c>
      <c r="B6855" s="68" t="s">
        <v>7823</v>
      </c>
      <c r="C6855" s="69">
        <v>159</v>
      </c>
    </row>
    <row r="6856" spans="1:3" x14ac:dyDescent="0.3">
      <c r="A6856" s="67">
        <v>53210183</v>
      </c>
      <c r="B6856" s="68" t="s">
        <v>12172</v>
      </c>
      <c r="C6856" s="69">
        <v>159</v>
      </c>
    </row>
    <row r="6857" spans="1:3" x14ac:dyDescent="0.3">
      <c r="A6857" s="67">
        <v>54140595</v>
      </c>
      <c r="B6857" s="68" t="s">
        <v>13708</v>
      </c>
      <c r="C6857" s="69">
        <v>159</v>
      </c>
    </row>
    <row r="6858" spans="1:3" x14ac:dyDescent="0.3">
      <c r="A6858" s="67">
        <v>62158563</v>
      </c>
      <c r="B6858" s="68" t="s">
        <v>674</v>
      </c>
      <c r="C6858" s="69">
        <v>159.19999999999999</v>
      </c>
    </row>
    <row r="6859" spans="1:3" x14ac:dyDescent="0.3">
      <c r="A6859" s="67">
        <v>80813555</v>
      </c>
      <c r="B6859" s="68" t="s">
        <v>2582</v>
      </c>
      <c r="C6859" s="69">
        <v>159.9</v>
      </c>
    </row>
    <row r="6860" spans="1:3" x14ac:dyDescent="0.3">
      <c r="A6860" s="67">
        <v>67101071</v>
      </c>
      <c r="B6860" s="68" t="s">
        <v>895</v>
      </c>
      <c r="C6860" s="69">
        <v>160</v>
      </c>
    </row>
    <row r="6861" spans="1:3" x14ac:dyDescent="0.3">
      <c r="A6861" s="67">
        <v>45985421</v>
      </c>
      <c r="B6861" s="68" t="s">
        <v>4724</v>
      </c>
      <c r="C6861" s="69">
        <v>160</v>
      </c>
    </row>
    <row r="6862" spans="1:3" x14ac:dyDescent="0.3">
      <c r="A6862" s="67">
        <v>70030193</v>
      </c>
      <c r="B6862" s="68" t="s">
        <v>5020</v>
      </c>
      <c r="C6862" s="69">
        <v>160</v>
      </c>
    </row>
    <row r="6863" spans="1:3" x14ac:dyDescent="0.3">
      <c r="A6863" s="67">
        <v>46149167</v>
      </c>
      <c r="B6863" s="68" t="s">
        <v>7895</v>
      </c>
      <c r="C6863" s="69">
        <v>160</v>
      </c>
    </row>
    <row r="6864" spans="1:3" x14ac:dyDescent="0.3">
      <c r="A6864" s="67">
        <v>58051806</v>
      </c>
      <c r="B6864" s="68" t="s">
        <v>14456</v>
      </c>
      <c r="C6864" s="69">
        <v>160</v>
      </c>
    </row>
    <row r="6865" spans="1:3" x14ac:dyDescent="0.3">
      <c r="A6865" s="67">
        <v>58053885</v>
      </c>
      <c r="B6865" s="68" t="s">
        <v>14472</v>
      </c>
      <c r="C6865" s="69">
        <v>160</v>
      </c>
    </row>
    <row r="6866" spans="1:3" x14ac:dyDescent="0.3">
      <c r="A6866" s="67">
        <v>80029754</v>
      </c>
      <c r="B6866" s="68" t="s">
        <v>2136</v>
      </c>
      <c r="C6866" s="69">
        <v>160.44999999999999</v>
      </c>
    </row>
    <row r="6867" spans="1:3" x14ac:dyDescent="0.3">
      <c r="A6867" s="67">
        <v>80411002</v>
      </c>
      <c r="B6867" s="68" t="s">
        <v>2473</v>
      </c>
      <c r="C6867" s="69">
        <v>160.44999999999999</v>
      </c>
    </row>
    <row r="6868" spans="1:3" x14ac:dyDescent="0.3">
      <c r="A6868" s="67">
        <v>57052508</v>
      </c>
      <c r="B6868" s="68" t="s">
        <v>14078</v>
      </c>
      <c r="C6868" s="69">
        <v>160.69999999999999</v>
      </c>
    </row>
    <row r="6869" spans="1:3" x14ac:dyDescent="0.3">
      <c r="A6869" s="67">
        <v>57056285</v>
      </c>
      <c r="B6869" s="68" t="s">
        <v>14107</v>
      </c>
      <c r="C6869" s="69">
        <v>160.69999999999999</v>
      </c>
    </row>
    <row r="6870" spans="1:3" x14ac:dyDescent="0.3">
      <c r="A6870" s="67">
        <v>59001800</v>
      </c>
      <c r="B6870" s="68" t="s">
        <v>14348</v>
      </c>
      <c r="C6870" s="69">
        <v>160.69999999999999</v>
      </c>
    </row>
    <row r="6871" spans="1:3" x14ac:dyDescent="0.3">
      <c r="A6871" s="67">
        <v>59001842</v>
      </c>
      <c r="B6871" s="68" t="s">
        <v>14352</v>
      </c>
      <c r="C6871" s="69">
        <v>160.69999999999999</v>
      </c>
    </row>
    <row r="6872" spans="1:3" x14ac:dyDescent="0.3">
      <c r="A6872" s="67">
        <v>80240336</v>
      </c>
      <c r="B6872" s="68" t="s">
        <v>2147</v>
      </c>
      <c r="C6872" s="69">
        <v>161</v>
      </c>
    </row>
    <row r="6873" spans="1:3" x14ac:dyDescent="0.3">
      <c r="A6873" s="67">
        <v>81814949</v>
      </c>
      <c r="B6873" s="68" t="s">
        <v>3358</v>
      </c>
      <c r="C6873" s="69">
        <v>161</v>
      </c>
    </row>
    <row r="6874" spans="1:3" x14ac:dyDescent="0.3">
      <c r="A6874" s="67">
        <v>41020405</v>
      </c>
      <c r="B6874" s="68" t="s">
        <v>3788</v>
      </c>
      <c r="C6874" s="69">
        <v>161</v>
      </c>
    </row>
    <row r="6875" spans="1:3" x14ac:dyDescent="0.3">
      <c r="A6875" s="67">
        <v>41029455</v>
      </c>
      <c r="B6875" s="68" t="s">
        <v>3824</v>
      </c>
      <c r="C6875" s="69">
        <v>161</v>
      </c>
    </row>
    <row r="6876" spans="1:3" x14ac:dyDescent="0.3">
      <c r="A6876" s="67">
        <v>41029547</v>
      </c>
      <c r="B6876" s="68" t="s">
        <v>3829</v>
      </c>
      <c r="C6876" s="69">
        <v>161</v>
      </c>
    </row>
    <row r="6877" spans="1:3" x14ac:dyDescent="0.3">
      <c r="A6877" s="67">
        <v>41041005</v>
      </c>
      <c r="B6877" s="68" t="s">
        <v>3861</v>
      </c>
      <c r="C6877" s="69">
        <v>161</v>
      </c>
    </row>
    <row r="6878" spans="1:3" x14ac:dyDescent="0.3">
      <c r="A6878" s="67">
        <v>41041039</v>
      </c>
      <c r="B6878" s="68" t="s">
        <v>3862</v>
      </c>
      <c r="C6878" s="69">
        <v>161</v>
      </c>
    </row>
    <row r="6879" spans="1:3" x14ac:dyDescent="0.3">
      <c r="A6879" s="67">
        <v>41041542</v>
      </c>
      <c r="B6879" s="68" t="s">
        <v>3867</v>
      </c>
      <c r="C6879" s="69">
        <v>161</v>
      </c>
    </row>
    <row r="6880" spans="1:3" x14ac:dyDescent="0.3">
      <c r="A6880" s="67">
        <v>41041559</v>
      </c>
      <c r="B6880" s="68" t="s">
        <v>3868</v>
      </c>
      <c r="C6880" s="69">
        <v>161</v>
      </c>
    </row>
    <row r="6881" spans="1:3" x14ac:dyDescent="0.3">
      <c r="A6881" s="67">
        <v>41042508</v>
      </c>
      <c r="B6881" s="68" t="s">
        <v>3876</v>
      </c>
      <c r="C6881" s="69">
        <v>161</v>
      </c>
    </row>
    <row r="6882" spans="1:3" x14ac:dyDescent="0.3">
      <c r="A6882" s="67">
        <v>41060252</v>
      </c>
      <c r="B6882" s="68" t="s">
        <v>3930</v>
      </c>
      <c r="C6882" s="69">
        <v>161</v>
      </c>
    </row>
    <row r="6883" spans="1:3" x14ac:dyDescent="0.3">
      <c r="A6883" s="67">
        <v>58055104</v>
      </c>
      <c r="B6883" s="68" t="s">
        <v>14476</v>
      </c>
      <c r="C6883" s="69">
        <v>161.69999999999999</v>
      </c>
    </row>
    <row r="6884" spans="1:3" x14ac:dyDescent="0.3">
      <c r="A6884" s="67">
        <v>80315823</v>
      </c>
      <c r="B6884" s="68" t="s">
        <v>2284</v>
      </c>
      <c r="C6884" s="69">
        <v>161.75</v>
      </c>
    </row>
    <row r="6885" spans="1:3" x14ac:dyDescent="0.3">
      <c r="A6885" s="67">
        <v>69304608</v>
      </c>
      <c r="B6885" s="68" t="s">
        <v>618</v>
      </c>
      <c r="C6885" s="69">
        <v>161.80000000000001</v>
      </c>
    </row>
    <row r="6886" spans="1:3" x14ac:dyDescent="0.3">
      <c r="A6886" s="67">
        <v>80328701</v>
      </c>
      <c r="B6886" s="68" t="s">
        <v>2349</v>
      </c>
      <c r="C6886" s="69">
        <v>162</v>
      </c>
    </row>
    <row r="6887" spans="1:3" x14ac:dyDescent="0.3">
      <c r="A6887" s="67">
        <v>70558200</v>
      </c>
      <c r="B6887" s="68" t="s">
        <v>4066</v>
      </c>
      <c r="C6887" s="69">
        <v>162</v>
      </c>
    </row>
    <row r="6888" spans="1:3" x14ac:dyDescent="0.3">
      <c r="A6888" s="67">
        <v>53084950</v>
      </c>
      <c r="B6888" s="68" t="s">
        <v>10820</v>
      </c>
      <c r="C6888" s="69">
        <v>162</v>
      </c>
    </row>
    <row r="6889" spans="1:3" x14ac:dyDescent="0.3">
      <c r="A6889" s="67">
        <v>53147708</v>
      </c>
      <c r="B6889" s="68" t="s">
        <v>11511</v>
      </c>
      <c r="C6889" s="69">
        <v>162</v>
      </c>
    </row>
    <row r="6890" spans="1:3" x14ac:dyDescent="0.3">
      <c r="A6890" s="67">
        <v>53147815</v>
      </c>
      <c r="B6890" s="68" t="s">
        <v>11512</v>
      </c>
      <c r="C6890" s="69">
        <v>162</v>
      </c>
    </row>
    <row r="6891" spans="1:3" x14ac:dyDescent="0.3">
      <c r="A6891" s="67">
        <v>53151494</v>
      </c>
      <c r="B6891" s="68" t="s">
        <v>11546</v>
      </c>
      <c r="C6891" s="69">
        <v>162</v>
      </c>
    </row>
    <row r="6892" spans="1:3" x14ac:dyDescent="0.3">
      <c r="A6892" s="67">
        <v>53156543</v>
      </c>
      <c r="B6892" s="68" t="s">
        <v>11616</v>
      </c>
      <c r="C6892" s="69">
        <v>162</v>
      </c>
    </row>
    <row r="6893" spans="1:3" x14ac:dyDescent="0.3">
      <c r="A6893" s="67">
        <v>53164745</v>
      </c>
      <c r="B6893" s="68" t="s">
        <v>11707</v>
      </c>
      <c r="C6893" s="69">
        <v>162</v>
      </c>
    </row>
    <row r="6894" spans="1:3" x14ac:dyDescent="0.3">
      <c r="A6894" s="67">
        <v>53165700</v>
      </c>
      <c r="B6894" s="68" t="s">
        <v>11715</v>
      </c>
      <c r="C6894" s="69">
        <v>162</v>
      </c>
    </row>
    <row r="6895" spans="1:3" x14ac:dyDescent="0.3">
      <c r="A6895" s="67">
        <v>53166179</v>
      </c>
      <c r="B6895" s="68" t="s">
        <v>11721</v>
      </c>
      <c r="C6895" s="69">
        <v>162</v>
      </c>
    </row>
    <row r="6896" spans="1:3" x14ac:dyDescent="0.3">
      <c r="A6896" s="67">
        <v>53182937</v>
      </c>
      <c r="B6896" s="68" t="s">
        <v>11792</v>
      </c>
      <c r="C6896" s="69">
        <v>162</v>
      </c>
    </row>
    <row r="6897" spans="1:3" x14ac:dyDescent="0.3">
      <c r="A6897" s="67">
        <v>53187902</v>
      </c>
      <c r="B6897" s="68" t="s">
        <v>11894</v>
      </c>
      <c r="C6897" s="69">
        <v>162</v>
      </c>
    </row>
    <row r="6898" spans="1:3" x14ac:dyDescent="0.3">
      <c r="A6898" s="67">
        <v>53188983</v>
      </c>
      <c r="B6898" s="68" t="s">
        <v>11905</v>
      </c>
      <c r="C6898" s="69">
        <v>162</v>
      </c>
    </row>
    <row r="6899" spans="1:3" x14ac:dyDescent="0.3">
      <c r="A6899" s="67">
        <v>53190237</v>
      </c>
      <c r="B6899" s="68" t="s">
        <v>11931</v>
      </c>
      <c r="C6899" s="69">
        <v>162</v>
      </c>
    </row>
    <row r="6900" spans="1:3" x14ac:dyDescent="0.3">
      <c r="A6900" s="67">
        <v>53199014</v>
      </c>
      <c r="B6900" s="68" t="s">
        <v>12023</v>
      </c>
      <c r="C6900" s="69">
        <v>162</v>
      </c>
    </row>
    <row r="6901" spans="1:3" x14ac:dyDescent="0.3">
      <c r="A6901" s="67">
        <v>53213245</v>
      </c>
      <c r="B6901" s="68" t="s">
        <v>12206</v>
      </c>
      <c r="C6901" s="69">
        <v>162</v>
      </c>
    </row>
    <row r="6902" spans="1:3" x14ac:dyDescent="0.3">
      <c r="A6902" s="67">
        <v>53220034</v>
      </c>
      <c r="B6902" s="68" t="s">
        <v>12336</v>
      </c>
      <c r="C6902" s="69">
        <v>162</v>
      </c>
    </row>
    <row r="6903" spans="1:3" x14ac:dyDescent="0.3">
      <c r="A6903" s="67">
        <v>53221388</v>
      </c>
      <c r="B6903" s="68" t="s">
        <v>12351</v>
      </c>
      <c r="C6903" s="69">
        <v>162</v>
      </c>
    </row>
    <row r="6904" spans="1:3" x14ac:dyDescent="0.3">
      <c r="A6904" s="67">
        <v>53223731</v>
      </c>
      <c r="B6904" s="68" t="s">
        <v>12369</v>
      </c>
      <c r="C6904" s="69">
        <v>162</v>
      </c>
    </row>
    <row r="6905" spans="1:3" x14ac:dyDescent="0.3">
      <c r="A6905" s="67">
        <v>53223772</v>
      </c>
      <c r="B6905" s="68" t="s">
        <v>12370</v>
      </c>
      <c r="C6905" s="69">
        <v>162</v>
      </c>
    </row>
    <row r="6906" spans="1:3" x14ac:dyDescent="0.3">
      <c r="A6906" s="67">
        <v>53227583</v>
      </c>
      <c r="B6906" s="68" t="s">
        <v>12407</v>
      </c>
      <c r="C6906" s="69">
        <v>162</v>
      </c>
    </row>
    <row r="6907" spans="1:3" x14ac:dyDescent="0.3">
      <c r="A6907" s="67">
        <v>53228995</v>
      </c>
      <c r="B6907" s="68" t="s">
        <v>12416</v>
      </c>
      <c r="C6907" s="69">
        <v>162</v>
      </c>
    </row>
    <row r="6908" spans="1:3" x14ac:dyDescent="0.3">
      <c r="A6908" s="67">
        <v>53236758</v>
      </c>
      <c r="B6908" s="68" t="s">
        <v>12490</v>
      </c>
      <c r="C6908" s="69">
        <v>162</v>
      </c>
    </row>
    <row r="6909" spans="1:3" x14ac:dyDescent="0.3">
      <c r="A6909" s="67">
        <v>53238457</v>
      </c>
      <c r="B6909" s="68" t="s">
        <v>12501</v>
      </c>
      <c r="C6909" s="69">
        <v>162</v>
      </c>
    </row>
    <row r="6910" spans="1:3" x14ac:dyDescent="0.3">
      <c r="A6910" s="67">
        <v>53244653</v>
      </c>
      <c r="B6910" s="68" t="s">
        <v>12566</v>
      </c>
      <c r="C6910" s="69">
        <v>162</v>
      </c>
    </row>
    <row r="6911" spans="1:3" x14ac:dyDescent="0.3">
      <c r="A6911" s="67">
        <v>53247359</v>
      </c>
      <c r="B6911" s="68" t="s">
        <v>12581</v>
      </c>
      <c r="C6911" s="69">
        <v>162</v>
      </c>
    </row>
    <row r="6912" spans="1:3" x14ac:dyDescent="0.3">
      <c r="A6912" s="67">
        <v>53310801</v>
      </c>
      <c r="B6912" s="68" t="s">
        <v>12917</v>
      </c>
      <c r="C6912" s="69">
        <v>162</v>
      </c>
    </row>
    <row r="6913" spans="1:3" x14ac:dyDescent="0.3">
      <c r="A6913" s="67">
        <v>53314431</v>
      </c>
      <c r="B6913" s="68" t="s">
        <v>12959</v>
      </c>
      <c r="C6913" s="69">
        <v>162</v>
      </c>
    </row>
    <row r="6914" spans="1:3" x14ac:dyDescent="0.3">
      <c r="A6914" s="67">
        <v>53319414</v>
      </c>
      <c r="B6914" s="68" t="s">
        <v>13009</v>
      </c>
      <c r="C6914" s="69">
        <v>162</v>
      </c>
    </row>
    <row r="6915" spans="1:3" x14ac:dyDescent="0.3">
      <c r="A6915" s="67">
        <v>53319489</v>
      </c>
      <c r="B6915" s="68" t="s">
        <v>13010</v>
      </c>
      <c r="C6915" s="69">
        <v>162</v>
      </c>
    </row>
    <row r="6916" spans="1:3" x14ac:dyDescent="0.3">
      <c r="A6916" s="67">
        <v>53319620</v>
      </c>
      <c r="B6916" s="68" t="s">
        <v>13014</v>
      </c>
      <c r="C6916" s="69">
        <v>162</v>
      </c>
    </row>
    <row r="6917" spans="1:3" x14ac:dyDescent="0.3">
      <c r="A6917" s="67">
        <v>53344958</v>
      </c>
      <c r="B6917" s="68" t="s">
        <v>13153</v>
      </c>
      <c r="C6917" s="69">
        <v>162</v>
      </c>
    </row>
    <row r="6918" spans="1:3" x14ac:dyDescent="0.3">
      <c r="A6918" s="67">
        <v>53353017</v>
      </c>
      <c r="B6918" s="68" t="s">
        <v>13224</v>
      </c>
      <c r="C6918" s="69">
        <v>162</v>
      </c>
    </row>
    <row r="6919" spans="1:3" x14ac:dyDescent="0.3">
      <c r="A6919" s="67">
        <v>53353157</v>
      </c>
      <c r="B6919" s="68" t="s">
        <v>13226</v>
      </c>
      <c r="C6919" s="69">
        <v>162</v>
      </c>
    </row>
    <row r="6920" spans="1:3" x14ac:dyDescent="0.3">
      <c r="A6920" s="67">
        <v>53369963</v>
      </c>
      <c r="B6920" s="68" t="s">
        <v>13385</v>
      </c>
      <c r="C6920" s="69">
        <v>162</v>
      </c>
    </row>
    <row r="6921" spans="1:3" x14ac:dyDescent="0.3">
      <c r="A6921" s="67">
        <v>53370813</v>
      </c>
      <c r="B6921" s="68" t="s">
        <v>13392</v>
      </c>
      <c r="C6921" s="69">
        <v>162</v>
      </c>
    </row>
    <row r="6922" spans="1:3" x14ac:dyDescent="0.3">
      <c r="A6922" s="67">
        <v>53402426</v>
      </c>
      <c r="B6922" s="68" t="s">
        <v>13552</v>
      </c>
      <c r="C6922" s="69">
        <v>162</v>
      </c>
    </row>
    <row r="6923" spans="1:3" x14ac:dyDescent="0.3">
      <c r="A6923" s="67">
        <v>54160007</v>
      </c>
      <c r="B6923" s="68" t="s">
        <v>13715</v>
      </c>
      <c r="C6923" s="69">
        <v>162</v>
      </c>
    </row>
    <row r="6924" spans="1:3" x14ac:dyDescent="0.3">
      <c r="A6924" s="67">
        <v>45087798</v>
      </c>
      <c r="B6924" s="68" t="s">
        <v>4643</v>
      </c>
      <c r="C6924" s="69">
        <v>162.32</v>
      </c>
    </row>
    <row r="6925" spans="1:3" x14ac:dyDescent="0.3">
      <c r="A6925" s="67">
        <v>45982107</v>
      </c>
      <c r="B6925" s="68" t="s">
        <v>4676</v>
      </c>
      <c r="C6925" s="69">
        <v>162.38</v>
      </c>
    </row>
    <row r="6926" spans="1:3" x14ac:dyDescent="0.3">
      <c r="A6926" s="67">
        <v>46180427</v>
      </c>
      <c r="B6926" s="68" t="s">
        <v>8252</v>
      </c>
      <c r="C6926" s="69">
        <v>162.5</v>
      </c>
    </row>
    <row r="6927" spans="1:3" x14ac:dyDescent="0.3">
      <c r="A6927" s="67">
        <v>46180436</v>
      </c>
      <c r="B6927" s="68" t="s">
        <v>8253</v>
      </c>
      <c r="C6927" s="69">
        <v>162.5</v>
      </c>
    </row>
    <row r="6928" spans="1:3" x14ac:dyDescent="0.3">
      <c r="A6928" s="67">
        <v>46180445</v>
      </c>
      <c r="B6928" s="68" t="s">
        <v>8254</v>
      </c>
      <c r="C6928" s="69">
        <v>162.5</v>
      </c>
    </row>
    <row r="6929" spans="1:3" x14ac:dyDescent="0.3">
      <c r="A6929" s="67">
        <v>80240591</v>
      </c>
      <c r="B6929" s="68" t="s">
        <v>2152</v>
      </c>
      <c r="C6929" s="69">
        <v>163</v>
      </c>
    </row>
    <row r="6930" spans="1:3" x14ac:dyDescent="0.3">
      <c r="A6930" s="67">
        <v>80247307</v>
      </c>
      <c r="B6930" s="68" t="s">
        <v>2209</v>
      </c>
      <c r="C6930" s="69">
        <v>163</v>
      </c>
    </row>
    <row r="6931" spans="1:3" x14ac:dyDescent="0.3">
      <c r="A6931" s="67">
        <v>80247604</v>
      </c>
      <c r="B6931" s="68" t="s">
        <v>2214</v>
      </c>
      <c r="C6931" s="69">
        <v>163</v>
      </c>
    </row>
    <row r="6932" spans="1:3" x14ac:dyDescent="0.3">
      <c r="A6932" s="67">
        <v>80567357</v>
      </c>
      <c r="B6932" s="68" t="s">
        <v>2527</v>
      </c>
      <c r="C6932" s="69">
        <v>163</v>
      </c>
    </row>
    <row r="6933" spans="1:3" x14ac:dyDescent="0.3">
      <c r="A6933" s="67">
        <v>80829856</v>
      </c>
      <c r="B6933" s="68" t="s">
        <v>2690</v>
      </c>
      <c r="C6933" s="69">
        <v>163</v>
      </c>
    </row>
    <row r="6934" spans="1:3" x14ac:dyDescent="0.3">
      <c r="A6934" s="67">
        <v>80835150</v>
      </c>
      <c r="B6934" s="68" t="s">
        <v>2722</v>
      </c>
      <c r="C6934" s="69">
        <v>163</v>
      </c>
    </row>
    <row r="6935" spans="1:3" x14ac:dyDescent="0.3">
      <c r="A6935" s="67">
        <v>81033854</v>
      </c>
      <c r="B6935" s="68" t="s">
        <v>2898</v>
      </c>
      <c r="C6935" s="69">
        <v>163</v>
      </c>
    </row>
    <row r="6936" spans="1:3" x14ac:dyDescent="0.3">
      <c r="A6936" s="67">
        <v>81146508</v>
      </c>
      <c r="B6936" s="68" t="s">
        <v>2955</v>
      </c>
      <c r="C6936" s="69">
        <v>163</v>
      </c>
    </row>
    <row r="6937" spans="1:3" x14ac:dyDescent="0.3">
      <c r="A6937" s="67">
        <v>81651309</v>
      </c>
      <c r="B6937" s="68" t="s">
        <v>3140</v>
      </c>
      <c r="C6937" s="69">
        <v>163</v>
      </c>
    </row>
    <row r="6938" spans="1:3" x14ac:dyDescent="0.3">
      <c r="A6938" s="67">
        <v>81773509</v>
      </c>
      <c r="B6938" s="68" t="s">
        <v>3316</v>
      </c>
      <c r="C6938" s="69">
        <v>163</v>
      </c>
    </row>
    <row r="6939" spans="1:3" x14ac:dyDescent="0.3">
      <c r="A6939" s="67">
        <v>81856155</v>
      </c>
      <c r="B6939" s="68" t="s">
        <v>3408</v>
      </c>
      <c r="C6939" s="69">
        <v>163</v>
      </c>
    </row>
    <row r="6940" spans="1:3" x14ac:dyDescent="0.3">
      <c r="A6940" s="67">
        <v>82332511</v>
      </c>
      <c r="B6940" s="68" t="s">
        <v>2548</v>
      </c>
      <c r="C6940" s="69">
        <v>163</v>
      </c>
    </row>
    <row r="6941" spans="1:3" x14ac:dyDescent="0.3">
      <c r="A6941" s="67">
        <v>46149670</v>
      </c>
      <c r="B6941" s="68" t="s">
        <v>7944</v>
      </c>
      <c r="C6941" s="69">
        <v>163.19999999999999</v>
      </c>
    </row>
    <row r="6942" spans="1:3" x14ac:dyDescent="0.3">
      <c r="A6942" s="67">
        <v>80830706</v>
      </c>
      <c r="B6942" s="68" t="s">
        <v>2695</v>
      </c>
      <c r="C6942" s="69">
        <v>163.5</v>
      </c>
    </row>
    <row r="6943" spans="1:3" x14ac:dyDescent="0.3">
      <c r="A6943" s="67">
        <v>67100057</v>
      </c>
      <c r="B6943" s="68" t="s">
        <v>813</v>
      </c>
      <c r="C6943" s="69">
        <v>164</v>
      </c>
    </row>
    <row r="6944" spans="1:3" x14ac:dyDescent="0.3">
      <c r="A6944" s="67">
        <v>67100081</v>
      </c>
      <c r="B6944" s="68" t="s">
        <v>815</v>
      </c>
      <c r="C6944" s="69">
        <v>164</v>
      </c>
    </row>
    <row r="6945" spans="1:3" x14ac:dyDescent="0.3">
      <c r="A6945" s="67">
        <v>67101238</v>
      </c>
      <c r="B6945" s="68" t="s">
        <v>910</v>
      </c>
      <c r="C6945" s="69">
        <v>164</v>
      </c>
    </row>
    <row r="6946" spans="1:3" x14ac:dyDescent="0.3">
      <c r="A6946" s="67">
        <v>53161220</v>
      </c>
      <c r="B6946" s="68" t="s">
        <v>11665</v>
      </c>
      <c r="C6946" s="69">
        <v>164</v>
      </c>
    </row>
    <row r="6947" spans="1:3" x14ac:dyDescent="0.3">
      <c r="A6947" s="67">
        <v>53188603</v>
      </c>
      <c r="B6947" s="68" t="s">
        <v>11899</v>
      </c>
      <c r="C6947" s="69">
        <v>164</v>
      </c>
    </row>
    <row r="6948" spans="1:3" x14ac:dyDescent="0.3">
      <c r="A6948" s="67">
        <v>53195905</v>
      </c>
      <c r="B6948" s="68" t="s">
        <v>11993</v>
      </c>
      <c r="C6948" s="69">
        <v>164</v>
      </c>
    </row>
    <row r="6949" spans="1:3" x14ac:dyDescent="0.3">
      <c r="A6949" s="67">
        <v>53196119</v>
      </c>
      <c r="B6949" s="68" t="s">
        <v>11994</v>
      </c>
      <c r="C6949" s="69">
        <v>164</v>
      </c>
    </row>
    <row r="6950" spans="1:3" x14ac:dyDescent="0.3">
      <c r="A6950" s="67">
        <v>53207080</v>
      </c>
      <c r="B6950" s="68" t="s">
        <v>12131</v>
      </c>
      <c r="C6950" s="69">
        <v>164</v>
      </c>
    </row>
    <row r="6951" spans="1:3" x14ac:dyDescent="0.3">
      <c r="A6951" s="67">
        <v>53217154</v>
      </c>
      <c r="B6951" s="68" t="s">
        <v>12283</v>
      </c>
      <c r="C6951" s="69">
        <v>164</v>
      </c>
    </row>
    <row r="6952" spans="1:3" x14ac:dyDescent="0.3">
      <c r="A6952" s="67">
        <v>53222485</v>
      </c>
      <c r="B6952" s="68" t="s">
        <v>12357</v>
      </c>
      <c r="C6952" s="69">
        <v>164</v>
      </c>
    </row>
    <row r="6953" spans="1:3" x14ac:dyDescent="0.3">
      <c r="A6953" s="67">
        <v>53224051</v>
      </c>
      <c r="B6953" s="68" t="s">
        <v>12373</v>
      </c>
      <c r="C6953" s="69">
        <v>164</v>
      </c>
    </row>
    <row r="6954" spans="1:3" x14ac:dyDescent="0.3">
      <c r="A6954" s="67">
        <v>53311361</v>
      </c>
      <c r="B6954" s="68" t="s">
        <v>12923</v>
      </c>
      <c r="C6954" s="69">
        <v>164</v>
      </c>
    </row>
    <row r="6955" spans="1:3" x14ac:dyDescent="0.3">
      <c r="A6955" s="67">
        <v>53345401</v>
      </c>
      <c r="B6955" s="68" t="s">
        <v>13158</v>
      </c>
      <c r="C6955" s="69">
        <v>164</v>
      </c>
    </row>
    <row r="6956" spans="1:3" x14ac:dyDescent="0.3">
      <c r="A6956" s="67">
        <v>53348686</v>
      </c>
      <c r="B6956" s="68" t="s">
        <v>13180</v>
      </c>
      <c r="C6956" s="69">
        <v>164</v>
      </c>
    </row>
    <row r="6957" spans="1:3" x14ac:dyDescent="0.3">
      <c r="A6957" s="67">
        <v>53349635</v>
      </c>
      <c r="B6957" s="68" t="s">
        <v>13201</v>
      </c>
      <c r="C6957" s="69">
        <v>164</v>
      </c>
    </row>
    <row r="6958" spans="1:3" x14ac:dyDescent="0.3">
      <c r="A6958" s="67">
        <v>53352233</v>
      </c>
      <c r="B6958" s="68" t="s">
        <v>13216</v>
      </c>
      <c r="C6958" s="69">
        <v>164</v>
      </c>
    </row>
    <row r="6959" spans="1:3" x14ac:dyDescent="0.3">
      <c r="A6959" s="67">
        <v>53353785</v>
      </c>
      <c r="B6959" s="68" t="s">
        <v>13240</v>
      </c>
      <c r="C6959" s="69">
        <v>164</v>
      </c>
    </row>
    <row r="6960" spans="1:3" x14ac:dyDescent="0.3">
      <c r="A6960" s="67">
        <v>53355087</v>
      </c>
      <c r="B6960" s="68" t="s">
        <v>13256</v>
      </c>
      <c r="C6960" s="69">
        <v>164</v>
      </c>
    </row>
    <row r="6961" spans="1:3" x14ac:dyDescent="0.3">
      <c r="A6961" s="67">
        <v>53355137</v>
      </c>
      <c r="B6961" s="68" t="s">
        <v>13256</v>
      </c>
      <c r="C6961" s="69">
        <v>164</v>
      </c>
    </row>
    <row r="6962" spans="1:3" x14ac:dyDescent="0.3">
      <c r="A6962" s="67">
        <v>53358917</v>
      </c>
      <c r="B6962" s="68" t="s">
        <v>13284</v>
      </c>
      <c r="C6962" s="69">
        <v>164</v>
      </c>
    </row>
    <row r="6963" spans="1:3" x14ac:dyDescent="0.3">
      <c r="A6963" s="67">
        <v>53358925</v>
      </c>
      <c r="B6963" s="68" t="s">
        <v>13285</v>
      </c>
      <c r="C6963" s="69">
        <v>164</v>
      </c>
    </row>
    <row r="6964" spans="1:3" x14ac:dyDescent="0.3">
      <c r="A6964" s="67">
        <v>53360871</v>
      </c>
      <c r="B6964" s="68" t="s">
        <v>13303</v>
      </c>
      <c r="C6964" s="69">
        <v>164</v>
      </c>
    </row>
    <row r="6965" spans="1:3" x14ac:dyDescent="0.3">
      <c r="A6965" s="67">
        <v>53365938</v>
      </c>
      <c r="B6965" s="68" t="s">
        <v>13338</v>
      </c>
      <c r="C6965" s="69">
        <v>164</v>
      </c>
    </row>
    <row r="6966" spans="1:3" x14ac:dyDescent="0.3">
      <c r="A6966" s="67">
        <v>53366803</v>
      </c>
      <c r="B6966" s="68" t="s">
        <v>13348</v>
      </c>
      <c r="C6966" s="69">
        <v>164</v>
      </c>
    </row>
    <row r="6967" spans="1:3" x14ac:dyDescent="0.3">
      <c r="A6967" s="67">
        <v>53366811</v>
      </c>
      <c r="B6967" s="68" t="s">
        <v>13349</v>
      </c>
      <c r="C6967" s="69">
        <v>164</v>
      </c>
    </row>
    <row r="6968" spans="1:3" x14ac:dyDescent="0.3">
      <c r="A6968" s="67">
        <v>53375804</v>
      </c>
      <c r="B6968" s="68" t="s">
        <v>13453</v>
      </c>
      <c r="C6968" s="69">
        <v>164</v>
      </c>
    </row>
    <row r="6969" spans="1:3" x14ac:dyDescent="0.3">
      <c r="A6969" s="67">
        <v>53385803</v>
      </c>
      <c r="B6969" s="68" t="s">
        <v>13500</v>
      </c>
      <c r="C6969" s="69">
        <v>164</v>
      </c>
    </row>
    <row r="6970" spans="1:3" x14ac:dyDescent="0.3">
      <c r="A6970" s="67">
        <v>752093540</v>
      </c>
      <c r="B6970" s="68" t="s">
        <v>6867</v>
      </c>
      <c r="C6970" s="69">
        <v>164.29</v>
      </c>
    </row>
    <row r="6971" spans="1:3" x14ac:dyDescent="0.3">
      <c r="A6971" s="67">
        <v>80350309</v>
      </c>
      <c r="B6971" s="68" t="s">
        <v>2462</v>
      </c>
      <c r="C6971" s="69">
        <v>164.31</v>
      </c>
    </row>
    <row r="6972" spans="1:3" x14ac:dyDescent="0.3">
      <c r="A6972" s="67">
        <v>45983789</v>
      </c>
      <c r="B6972" s="68" t="s">
        <v>4706</v>
      </c>
      <c r="C6972" s="69">
        <v>164.4</v>
      </c>
    </row>
    <row r="6973" spans="1:3" x14ac:dyDescent="0.3">
      <c r="A6973" s="67">
        <v>62158266</v>
      </c>
      <c r="B6973" s="68" t="s">
        <v>660</v>
      </c>
      <c r="C6973" s="69">
        <v>164.8</v>
      </c>
    </row>
    <row r="6974" spans="1:3" x14ac:dyDescent="0.3">
      <c r="A6974" s="67">
        <v>80028392</v>
      </c>
      <c r="B6974" s="68" t="s">
        <v>2046</v>
      </c>
      <c r="C6974" s="69">
        <v>164.82</v>
      </c>
    </row>
    <row r="6975" spans="1:3" x14ac:dyDescent="0.3">
      <c r="A6975" s="67">
        <v>67100495</v>
      </c>
      <c r="B6975" s="68" t="s">
        <v>852</v>
      </c>
      <c r="C6975" s="69">
        <v>165</v>
      </c>
    </row>
    <row r="6976" spans="1:3" x14ac:dyDescent="0.3">
      <c r="A6976" s="67">
        <v>67210047</v>
      </c>
      <c r="B6976" s="68" t="s">
        <v>931</v>
      </c>
      <c r="C6976" s="69">
        <v>165</v>
      </c>
    </row>
    <row r="6977" spans="1:3" x14ac:dyDescent="0.3">
      <c r="A6977" s="67">
        <v>67210476</v>
      </c>
      <c r="B6977" s="68" t="s">
        <v>972</v>
      </c>
      <c r="C6977" s="69">
        <v>165</v>
      </c>
    </row>
    <row r="6978" spans="1:3" x14ac:dyDescent="0.3">
      <c r="A6978" s="67">
        <v>67210534</v>
      </c>
      <c r="B6978" s="68" t="s">
        <v>978</v>
      </c>
      <c r="C6978" s="69">
        <v>165</v>
      </c>
    </row>
    <row r="6979" spans="1:3" x14ac:dyDescent="0.3">
      <c r="A6979" s="67">
        <v>68177005</v>
      </c>
      <c r="B6979" s="68" t="s">
        <v>1021</v>
      </c>
      <c r="C6979" s="69">
        <v>165</v>
      </c>
    </row>
    <row r="6980" spans="1:3" x14ac:dyDescent="0.3">
      <c r="A6980" s="67">
        <v>68177013</v>
      </c>
      <c r="B6980" s="68" t="s">
        <v>1022</v>
      </c>
      <c r="C6980" s="69">
        <v>165</v>
      </c>
    </row>
    <row r="6981" spans="1:3" x14ac:dyDescent="0.3">
      <c r="A6981" s="67">
        <v>68177021</v>
      </c>
      <c r="B6981" s="68" t="s">
        <v>1023</v>
      </c>
      <c r="C6981" s="69">
        <v>165</v>
      </c>
    </row>
    <row r="6982" spans="1:3" x14ac:dyDescent="0.3">
      <c r="A6982" s="67">
        <v>80028376</v>
      </c>
      <c r="B6982" s="68" t="s">
        <v>2044</v>
      </c>
      <c r="C6982" s="69">
        <v>165</v>
      </c>
    </row>
    <row r="6983" spans="1:3" x14ac:dyDescent="0.3">
      <c r="A6983" s="67">
        <v>80337405</v>
      </c>
      <c r="B6983" s="68" t="s">
        <v>2392</v>
      </c>
      <c r="C6983" s="69">
        <v>165</v>
      </c>
    </row>
    <row r="6984" spans="1:3" x14ac:dyDescent="0.3">
      <c r="A6984" s="67">
        <v>80830359</v>
      </c>
      <c r="B6984" s="68" t="s">
        <v>2692</v>
      </c>
      <c r="C6984" s="69">
        <v>165</v>
      </c>
    </row>
    <row r="6985" spans="1:3" x14ac:dyDescent="0.3">
      <c r="A6985" s="67">
        <v>81651507</v>
      </c>
      <c r="B6985" s="68" t="s">
        <v>3143</v>
      </c>
      <c r="C6985" s="69">
        <v>165</v>
      </c>
    </row>
    <row r="6986" spans="1:3" x14ac:dyDescent="0.3">
      <c r="A6986" s="67">
        <v>813262803</v>
      </c>
      <c r="B6986" s="68" t="s">
        <v>15354</v>
      </c>
      <c r="C6986" s="69">
        <v>165</v>
      </c>
    </row>
    <row r="6987" spans="1:3" x14ac:dyDescent="0.3">
      <c r="A6987" s="67">
        <v>70094305</v>
      </c>
      <c r="B6987" s="68" t="s">
        <v>5522</v>
      </c>
      <c r="C6987" s="69">
        <v>165</v>
      </c>
    </row>
    <row r="6988" spans="1:3" x14ac:dyDescent="0.3">
      <c r="A6988" s="67">
        <v>46140786</v>
      </c>
      <c r="B6988" s="68" t="s">
        <v>7089</v>
      </c>
      <c r="C6988" s="69">
        <v>165</v>
      </c>
    </row>
    <row r="6989" spans="1:3" x14ac:dyDescent="0.3">
      <c r="A6989" s="67">
        <v>53002333</v>
      </c>
      <c r="B6989" s="68" t="s">
        <v>9770</v>
      </c>
      <c r="C6989" s="69">
        <v>165</v>
      </c>
    </row>
    <row r="6990" spans="1:3" x14ac:dyDescent="0.3">
      <c r="A6990" s="67">
        <v>53100350</v>
      </c>
      <c r="B6990" s="68" t="s">
        <v>11026</v>
      </c>
      <c r="C6990" s="69">
        <v>165</v>
      </c>
    </row>
    <row r="6991" spans="1:3" x14ac:dyDescent="0.3">
      <c r="A6991" s="67">
        <v>57053126</v>
      </c>
      <c r="B6991" s="68" t="s">
        <v>14092</v>
      </c>
      <c r="C6991" s="69">
        <v>165</v>
      </c>
    </row>
    <row r="6992" spans="1:3" x14ac:dyDescent="0.3">
      <c r="A6992" s="67">
        <v>57053167</v>
      </c>
      <c r="B6992" s="68" t="s">
        <v>14094</v>
      </c>
      <c r="C6992" s="69">
        <v>165</v>
      </c>
    </row>
    <row r="6993" spans="1:3" x14ac:dyDescent="0.3">
      <c r="A6993" s="67">
        <v>57056566</v>
      </c>
      <c r="B6993" s="68" t="s">
        <v>14110</v>
      </c>
      <c r="C6993" s="69">
        <v>165</v>
      </c>
    </row>
    <row r="6994" spans="1:3" x14ac:dyDescent="0.3">
      <c r="A6994" s="67">
        <v>57056640</v>
      </c>
      <c r="B6994" s="68" t="s">
        <v>14112</v>
      </c>
      <c r="C6994" s="69">
        <v>165</v>
      </c>
    </row>
    <row r="6995" spans="1:3" x14ac:dyDescent="0.3">
      <c r="A6995" s="67">
        <v>57310161</v>
      </c>
      <c r="B6995" s="68" t="s">
        <v>14138</v>
      </c>
      <c r="C6995" s="69">
        <v>165</v>
      </c>
    </row>
    <row r="6996" spans="1:3" x14ac:dyDescent="0.3">
      <c r="A6996" s="67">
        <v>63210140</v>
      </c>
      <c r="B6996" s="68" t="s">
        <v>14173</v>
      </c>
      <c r="C6996" s="69">
        <v>165</v>
      </c>
    </row>
    <row r="6997" spans="1:3" x14ac:dyDescent="0.3">
      <c r="A6997" s="67">
        <v>58310046</v>
      </c>
      <c r="B6997" s="68" t="s">
        <v>931</v>
      </c>
      <c r="C6997" s="69">
        <v>165</v>
      </c>
    </row>
    <row r="6998" spans="1:3" x14ac:dyDescent="0.3">
      <c r="A6998" s="67">
        <v>57052987</v>
      </c>
      <c r="B6998" s="68" t="s">
        <v>14086</v>
      </c>
      <c r="C6998" s="69">
        <v>165.1</v>
      </c>
    </row>
    <row r="6999" spans="1:3" x14ac:dyDescent="0.3">
      <c r="A6999" s="67">
        <v>57053027</v>
      </c>
      <c r="B6999" s="68" t="s">
        <v>14088</v>
      </c>
      <c r="C6999" s="69">
        <v>165.1</v>
      </c>
    </row>
    <row r="7000" spans="1:3" x14ac:dyDescent="0.3">
      <c r="A7000" s="67">
        <v>57053142</v>
      </c>
      <c r="B7000" s="68" t="s">
        <v>14093</v>
      </c>
      <c r="C7000" s="69">
        <v>165.1</v>
      </c>
    </row>
    <row r="7001" spans="1:3" x14ac:dyDescent="0.3">
      <c r="A7001" s="67">
        <v>57053225</v>
      </c>
      <c r="B7001" s="68" t="s">
        <v>14095</v>
      </c>
      <c r="C7001" s="69">
        <v>165.1</v>
      </c>
    </row>
    <row r="7002" spans="1:3" x14ac:dyDescent="0.3">
      <c r="A7002" s="67">
        <v>57056582</v>
      </c>
      <c r="B7002" s="68" t="s">
        <v>14111</v>
      </c>
      <c r="C7002" s="69">
        <v>165.1</v>
      </c>
    </row>
    <row r="7003" spans="1:3" x14ac:dyDescent="0.3">
      <c r="A7003" s="67">
        <v>57310229</v>
      </c>
      <c r="B7003" s="68" t="s">
        <v>14144</v>
      </c>
      <c r="C7003" s="69">
        <v>165.1</v>
      </c>
    </row>
    <row r="7004" spans="1:3" x14ac:dyDescent="0.3">
      <c r="A7004" s="67">
        <v>53145900</v>
      </c>
      <c r="B7004" s="68" t="s">
        <v>11490</v>
      </c>
      <c r="C7004" s="69">
        <v>166</v>
      </c>
    </row>
    <row r="7005" spans="1:3" x14ac:dyDescent="0.3">
      <c r="A7005" s="67">
        <v>53145934</v>
      </c>
      <c r="B7005" s="68" t="s">
        <v>11491</v>
      </c>
      <c r="C7005" s="69">
        <v>166</v>
      </c>
    </row>
    <row r="7006" spans="1:3" x14ac:dyDescent="0.3">
      <c r="A7006" s="67">
        <v>53147161</v>
      </c>
      <c r="B7006" s="68" t="s">
        <v>11507</v>
      </c>
      <c r="C7006" s="69">
        <v>166</v>
      </c>
    </row>
    <row r="7007" spans="1:3" x14ac:dyDescent="0.3">
      <c r="A7007" s="67">
        <v>53154571</v>
      </c>
      <c r="B7007" s="68" t="s">
        <v>11596</v>
      </c>
      <c r="C7007" s="69">
        <v>166</v>
      </c>
    </row>
    <row r="7008" spans="1:3" x14ac:dyDescent="0.3">
      <c r="A7008" s="67">
        <v>53230801</v>
      </c>
      <c r="B7008" s="68" t="s">
        <v>12434</v>
      </c>
      <c r="C7008" s="69">
        <v>166</v>
      </c>
    </row>
    <row r="7009" spans="1:3" x14ac:dyDescent="0.3">
      <c r="A7009" s="67">
        <v>53236782</v>
      </c>
      <c r="B7009" s="68" t="s">
        <v>12491</v>
      </c>
      <c r="C7009" s="69">
        <v>166</v>
      </c>
    </row>
    <row r="7010" spans="1:3" x14ac:dyDescent="0.3">
      <c r="A7010" s="67">
        <v>53270427</v>
      </c>
      <c r="B7010" s="68" t="s">
        <v>12646</v>
      </c>
      <c r="C7010" s="69">
        <v>166</v>
      </c>
    </row>
    <row r="7011" spans="1:3" x14ac:dyDescent="0.3">
      <c r="A7011" s="67">
        <v>53314860</v>
      </c>
      <c r="B7011" s="68" t="s">
        <v>12962</v>
      </c>
      <c r="C7011" s="69">
        <v>166</v>
      </c>
    </row>
    <row r="7012" spans="1:3" x14ac:dyDescent="0.3">
      <c r="A7012" s="67">
        <v>53348900</v>
      </c>
      <c r="B7012" s="68" t="s">
        <v>13189</v>
      </c>
      <c r="C7012" s="69">
        <v>166</v>
      </c>
    </row>
    <row r="7013" spans="1:3" x14ac:dyDescent="0.3">
      <c r="A7013" s="67">
        <v>53348991</v>
      </c>
      <c r="B7013" s="68" t="s">
        <v>13193</v>
      </c>
      <c r="C7013" s="69">
        <v>166</v>
      </c>
    </row>
    <row r="7014" spans="1:3" x14ac:dyDescent="0.3">
      <c r="A7014" s="67">
        <v>53375028</v>
      </c>
      <c r="B7014" s="68" t="s">
        <v>13440</v>
      </c>
      <c r="C7014" s="69">
        <v>166.1</v>
      </c>
    </row>
    <row r="7015" spans="1:3" x14ac:dyDescent="0.3">
      <c r="A7015" s="67">
        <v>80346885</v>
      </c>
      <c r="B7015" s="68" t="s">
        <v>2446</v>
      </c>
      <c r="C7015" s="69">
        <v>166.49</v>
      </c>
    </row>
    <row r="7016" spans="1:3" x14ac:dyDescent="0.3">
      <c r="A7016" s="67">
        <v>80346901</v>
      </c>
      <c r="B7016" s="68" t="s">
        <v>2447</v>
      </c>
      <c r="C7016" s="69">
        <v>166.49</v>
      </c>
    </row>
    <row r="7017" spans="1:3" x14ac:dyDescent="0.3">
      <c r="A7017" s="67">
        <v>41050022</v>
      </c>
      <c r="B7017" s="68" t="s">
        <v>3896</v>
      </c>
      <c r="C7017" s="69">
        <v>167</v>
      </c>
    </row>
    <row r="7018" spans="1:3" x14ac:dyDescent="0.3">
      <c r="A7018" s="67">
        <v>82010250</v>
      </c>
      <c r="B7018" s="68" t="s">
        <v>3487</v>
      </c>
      <c r="C7018" s="69">
        <v>167.44</v>
      </c>
    </row>
    <row r="7019" spans="1:3" x14ac:dyDescent="0.3">
      <c r="A7019" s="67">
        <v>53253019</v>
      </c>
      <c r="B7019" s="68" t="s">
        <v>12635</v>
      </c>
      <c r="C7019" s="69">
        <v>167.5</v>
      </c>
    </row>
    <row r="7020" spans="1:3" x14ac:dyDescent="0.3">
      <c r="A7020" s="67">
        <v>61036420</v>
      </c>
      <c r="B7020" s="68" t="s">
        <v>448</v>
      </c>
      <c r="C7020" s="69">
        <v>167.88</v>
      </c>
    </row>
    <row r="7021" spans="1:3" x14ac:dyDescent="0.3">
      <c r="A7021" s="67">
        <v>61093041</v>
      </c>
      <c r="B7021" s="68" t="s">
        <v>575</v>
      </c>
      <c r="C7021" s="69">
        <v>167.88</v>
      </c>
    </row>
    <row r="7022" spans="1:3" x14ac:dyDescent="0.3">
      <c r="A7022" s="67">
        <v>46033452</v>
      </c>
      <c r="B7022" s="68" t="s">
        <v>8734</v>
      </c>
      <c r="C7022" s="69">
        <v>167.88</v>
      </c>
    </row>
    <row r="7023" spans="1:3" x14ac:dyDescent="0.3">
      <c r="A7023" s="67">
        <v>55030068</v>
      </c>
      <c r="B7023" s="68" t="s">
        <v>8745</v>
      </c>
      <c r="C7023" s="69">
        <v>167.88</v>
      </c>
    </row>
    <row r="7024" spans="1:3" x14ac:dyDescent="0.3">
      <c r="A7024" s="67">
        <v>80240419</v>
      </c>
      <c r="B7024" s="68" t="s">
        <v>2149</v>
      </c>
      <c r="C7024" s="69">
        <v>168</v>
      </c>
    </row>
    <row r="7025" spans="1:3" x14ac:dyDescent="0.3">
      <c r="A7025" s="67">
        <v>80247927</v>
      </c>
      <c r="B7025" s="68" t="s">
        <v>2215</v>
      </c>
      <c r="C7025" s="69">
        <v>168</v>
      </c>
    </row>
    <row r="7026" spans="1:3" x14ac:dyDescent="0.3">
      <c r="A7026" s="67">
        <v>80331309</v>
      </c>
      <c r="B7026" s="68" t="s">
        <v>2367</v>
      </c>
      <c r="C7026" s="69">
        <v>168</v>
      </c>
    </row>
    <row r="7027" spans="1:3" x14ac:dyDescent="0.3">
      <c r="A7027" s="67">
        <v>80338254</v>
      </c>
      <c r="B7027" s="68" t="s">
        <v>2395</v>
      </c>
      <c r="C7027" s="69">
        <v>168</v>
      </c>
    </row>
    <row r="7028" spans="1:3" x14ac:dyDescent="0.3">
      <c r="A7028" s="67">
        <v>80341506</v>
      </c>
      <c r="B7028" s="68" t="s">
        <v>2407</v>
      </c>
      <c r="C7028" s="69">
        <v>168</v>
      </c>
    </row>
    <row r="7029" spans="1:3" x14ac:dyDescent="0.3">
      <c r="A7029" s="67">
        <v>80341654</v>
      </c>
      <c r="B7029" s="68" t="s">
        <v>2413</v>
      </c>
      <c r="C7029" s="69">
        <v>168</v>
      </c>
    </row>
    <row r="7030" spans="1:3" x14ac:dyDescent="0.3">
      <c r="A7030" s="67">
        <v>80814452</v>
      </c>
      <c r="B7030" s="68" t="s">
        <v>2589</v>
      </c>
      <c r="C7030" s="69">
        <v>168</v>
      </c>
    </row>
    <row r="7031" spans="1:3" x14ac:dyDescent="0.3">
      <c r="A7031" s="67">
        <v>80834195</v>
      </c>
      <c r="B7031" s="68" t="s">
        <v>2714</v>
      </c>
      <c r="C7031" s="69">
        <v>168</v>
      </c>
    </row>
    <row r="7032" spans="1:3" x14ac:dyDescent="0.3">
      <c r="A7032" s="67">
        <v>81371106</v>
      </c>
      <c r="B7032" s="68" t="s">
        <v>3068</v>
      </c>
      <c r="C7032" s="69">
        <v>168</v>
      </c>
    </row>
    <row r="7033" spans="1:3" x14ac:dyDescent="0.3">
      <c r="A7033" s="67">
        <v>81722852</v>
      </c>
      <c r="B7033" s="68" t="s">
        <v>3177</v>
      </c>
      <c r="C7033" s="69">
        <v>168</v>
      </c>
    </row>
    <row r="7034" spans="1:3" x14ac:dyDescent="0.3">
      <c r="A7034" s="67">
        <v>81812356</v>
      </c>
      <c r="B7034" s="68" t="s">
        <v>3346</v>
      </c>
      <c r="C7034" s="69">
        <v>168</v>
      </c>
    </row>
    <row r="7035" spans="1:3" x14ac:dyDescent="0.3">
      <c r="A7035" s="67">
        <v>82020652</v>
      </c>
      <c r="B7035" s="68" t="s">
        <v>3505</v>
      </c>
      <c r="C7035" s="69">
        <v>168</v>
      </c>
    </row>
    <row r="7036" spans="1:3" x14ac:dyDescent="0.3">
      <c r="A7036" s="67">
        <v>82030750</v>
      </c>
      <c r="B7036" s="68" t="s">
        <v>3516</v>
      </c>
      <c r="C7036" s="69">
        <v>168</v>
      </c>
    </row>
    <row r="7037" spans="1:3" x14ac:dyDescent="0.3">
      <c r="A7037" s="67">
        <v>82230350</v>
      </c>
      <c r="B7037" s="68" t="s">
        <v>2692</v>
      </c>
      <c r="C7037" s="69">
        <v>168</v>
      </c>
    </row>
    <row r="7038" spans="1:3" x14ac:dyDescent="0.3">
      <c r="A7038" s="67">
        <v>53182432</v>
      </c>
      <c r="B7038" s="68" t="s">
        <v>11781</v>
      </c>
      <c r="C7038" s="69">
        <v>168</v>
      </c>
    </row>
    <row r="7039" spans="1:3" x14ac:dyDescent="0.3">
      <c r="A7039" s="67">
        <v>80028418</v>
      </c>
      <c r="B7039" s="68" t="s">
        <v>2048</v>
      </c>
      <c r="C7039" s="69">
        <v>168.86</v>
      </c>
    </row>
    <row r="7040" spans="1:3" x14ac:dyDescent="0.3">
      <c r="A7040" s="67">
        <v>53350625</v>
      </c>
      <c r="B7040" s="68" t="s">
        <v>1902</v>
      </c>
      <c r="C7040" s="69">
        <v>169</v>
      </c>
    </row>
    <row r="7041" spans="1:3" x14ac:dyDescent="0.3">
      <c r="A7041" s="67">
        <v>41053844</v>
      </c>
      <c r="B7041" s="68" t="s">
        <v>3912</v>
      </c>
      <c r="C7041" s="69">
        <v>169</v>
      </c>
    </row>
    <row r="7042" spans="1:3" x14ac:dyDescent="0.3">
      <c r="A7042" s="67">
        <v>45984432</v>
      </c>
      <c r="B7042" s="68" t="s">
        <v>4714</v>
      </c>
      <c r="C7042" s="69">
        <v>169</v>
      </c>
    </row>
    <row r="7043" spans="1:3" x14ac:dyDescent="0.3">
      <c r="A7043" s="67">
        <v>46135430</v>
      </c>
      <c r="B7043" s="68" t="s">
        <v>8630</v>
      </c>
      <c r="C7043" s="69">
        <v>169</v>
      </c>
    </row>
    <row r="7044" spans="1:3" x14ac:dyDescent="0.3">
      <c r="A7044" s="67">
        <v>53158366</v>
      </c>
      <c r="B7044" s="68" t="s">
        <v>11629</v>
      </c>
      <c r="C7044" s="69">
        <v>169</v>
      </c>
    </row>
    <row r="7045" spans="1:3" x14ac:dyDescent="0.3">
      <c r="A7045" s="67">
        <v>53160867</v>
      </c>
      <c r="B7045" s="68" t="s">
        <v>11657</v>
      </c>
      <c r="C7045" s="69">
        <v>169</v>
      </c>
    </row>
    <row r="7046" spans="1:3" x14ac:dyDescent="0.3">
      <c r="A7046" s="67">
        <v>53185609</v>
      </c>
      <c r="B7046" s="68" t="s">
        <v>11831</v>
      </c>
      <c r="C7046" s="69">
        <v>169</v>
      </c>
    </row>
    <row r="7047" spans="1:3" x14ac:dyDescent="0.3">
      <c r="A7047" s="67">
        <v>53190757</v>
      </c>
      <c r="B7047" s="68" t="s">
        <v>11940</v>
      </c>
      <c r="C7047" s="69">
        <v>169</v>
      </c>
    </row>
    <row r="7048" spans="1:3" x14ac:dyDescent="0.3">
      <c r="A7048" s="67">
        <v>53191060</v>
      </c>
      <c r="B7048" s="68" t="s">
        <v>11946</v>
      </c>
      <c r="C7048" s="69">
        <v>169</v>
      </c>
    </row>
    <row r="7049" spans="1:3" x14ac:dyDescent="0.3">
      <c r="A7049" s="67">
        <v>53200606</v>
      </c>
      <c r="B7049" s="68" t="s">
        <v>12044</v>
      </c>
      <c r="C7049" s="69">
        <v>169</v>
      </c>
    </row>
    <row r="7050" spans="1:3" x14ac:dyDescent="0.3">
      <c r="A7050" s="67">
        <v>53201448</v>
      </c>
      <c r="B7050" s="68" t="s">
        <v>12054</v>
      </c>
      <c r="C7050" s="69">
        <v>169</v>
      </c>
    </row>
    <row r="7051" spans="1:3" x14ac:dyDescent="0.3">
      <c r="A7051" s="67">
        <v>53202941</v>
      </c>
      <c r="B7051" s="68" t="s">
        <v>10219</v>
      </c>
      <c r="C7051" s="69">
        <v>169</v>
      </c>
    </row>
    <row r="7052" spans="1:3" x14ac:dyDescent="0.3">
      <c r="A7052" s="67">
        <v>53213302</v>
      </c>
      <c r="B7052" s="68" t="s">
        <v>12208</v>
      </c>
      <c r="C7052" s="69">
        <v>169</v>
      </c>
    </row>
    <row r="7053" spans="1:3" x14ac:dyDescent="0.3">
      <c r="A7053" s="67">
        <v>53217097</v>
      </c>
      <c r="B7053" s="68" t="s">
        <v>12281</v>
      </c>
      <c r="C7053" s="69">
        <v>169</v>
      </c>
    </row>
    <row r="7054" spans="1:3" x14ac:dyDescent="0.3">
      <c r="A7054" s="67">
        <v>53230736</v>
      </c>
      <c r="B7054" s="68" t="s">
        <v>12432</v>
      </c>
      <c r="C7054" s="69">
        <v>169</v>
      </c>
    </row>
    <row r="7055" spans="1:3" x14ac:dyDescent="0.3">
      <c r="A7055" s="67">
        <v>53231361</v>
      </c>
      <c r="B7055" s="68" t="s">
        <v>12441</v>
      </c>
      <c r="C7055" s="69">
        <v>169</v>
      </c>
    </row>
    <row r="7056" spans="1:3" x14ac:dyDescent="0.3">
      <c r="A7056" s="67">
        <v>53233979</v>
      </c>
      <c r="B7056" s="68" t="s">
        <v>12466</v>
      </c>
      <c r="C7056" s="69">
        <v>169</v>
      </c>
    </row>
    <row r="7057" spans="1:3" x14ac:dyDescent="0.3">
      <c r="A7057" s="67">
        <v>53234043</v>
      </c>
      <c r="B7057" s="68" t="s">
        <v>12469</v>
      </c>
      <c r="C7057" s="69">
        <v>169</v>
      </c>
    </row>
    <row r="7058" spans="1:3" x14ac:dyDescent="0.3">
      <c r="A7058" s="67">
        <v>53244133</v>
      </c>
      <c r="B7058" s="68" t="s">
        <v>12554</v>
      </c>
      <c r="C7058" s="69">
        <v>169</v>
      </c>
    </row>
    <row r="7059" spans="1:3" x14ac:dyDescent="0.3">
      <c r="A7059" s="67">
        <v>53250106</v>
      </c>
      <c r="B7059" s="68" t="s">
        <v>12609</v>
      </c>
      <c r="C7059" s="69">
        <v>169</v>
      </c>
    </row>
    <row r="7060" spans="1:3" x14ac:dyDescent="0.3">
      <c r="A7060" s="67">
        <v>53251252</v>
      </c>
      <c r="B7060" s="68" t="s">
        <v>12623</v>
      </c>
      <c r="C7060" s="69">
        <v>169</v>
      </c>
    </row>
    <row r="7061" spans="1:3" x14ac:dyDescent="0.3">
      <c r="A7061" s="67">
        <v>53304119</v>
      </c>
      <c r="B7061" s="68" t="s">
        <v>12827</v>
      </c>
      <c r="C7061" s="69">
        <v>169</v>
      </c>
    </row>
    <row r="7062" spans="1:3" x14ac:dyDescent="0.3">
      <c r="A7062" s="67">
        <v>53305512</v>
      </c>
      <c r="B7062" s="68" t="s">
        <v>12852</v>
      </c>
      <c r="C7062" s="69">
        <v>169</v>
      </c>
    </row>
    <row r="7063" spans="1:3" x14ac:dyDescent="0.3">
      <c r="A7063" s="67">
        <v>53309837</v>
      </c>
      <c r="B7063" s="68" t="s">
        <v>12904</v>
      </c>
      <c r="C7063" s="69">
        <v>169</v>
      </c>
    </row>
    <row r="7064" spans="1:3" x14ac:dyDescent="0.3">
      <c r="A7064" s="67">
        <v>53318762</v>
      </c>
      <c r="B7064" s="68" t="s">
        <v>13001</v>
      </c>
      <c r="C7064" s="69">
        <v>169</v>
      </c>
    </row>
    <row r="7065" spans="1:3" x14ac:dyDescent="0.3">
      <c r="A7065" s="67">
        <v>53321725</v>
      </c>
      <c r="B7065" s="68" t="s">
        <v>13025</v>
      </c>
      <c r="C7065" s="69">
        <v>169</v>
      </c>
    </row>
    <row r="7066" spans="1:3" x14ac:dyDescent="0.3">
      <c r="A7066" s="67">
        <v>53321931</v>
      </c>
      <c r="B7066" s="68" t="s">
        <v>13027</v>
      </c>
      <c r="C7066" s="69">
        <v>169</v>
      </c>
    </row>
    <row r="7067" spans="1:3" x14ac:dyDescent="0.3">
      <c r="A7067" s="67">
        <v>53327607</v>
      </c>
      <c r="B7067" s="68" t="s">
        <v>13093</v>
      </c>
      <c r="C7067" s="69">
        <v>169</v>
      </c>
    </row>
    <row r="7068" spans="1:3" x14ac:dyDescent="0.3">
      <c r="A7068" s="67">
        <v>53344305</v>
      </c>
      <c r="B7068" s="68" t="s">
        <v>13141</v>
      </c>
      <c r="C7068" s="69">
        <v>169</v>
      </c>
    </row>
    <row r="7069" spans="1:3" x14ac:dyDescent="0.3">
      <c r="A7069" s="67">
        <v>53348678</v>
      </c>
      <c r="B7069" s="68" t="s">
        <v>13179</v>
      </c>
      <c r="C7069" s="69">
        <v>169</v>
      </c>
    </row>
    <row r="7070" spans="1:3" x14ac:dyDescent="0.3">
      <c r="A7070" s="67">
        <v>53348843</v>
      </c>
      <c r="B7070" s="68" t="s">
        <v>13187</v>
      </c>
      <c r="C7070" s="69">
        <v>169</v>
      </c>
    </row>
    <row r="7071" spans="1:3" x14ac:dyDescent="0.3">
      <c r="A7071" s="67">
        <v>53348884</v>
      </c>
      <c r="B7071" s="68" t="s">
        <v>13188</v>
      </c>
      <c r="C7071" s="69">
        <v>169</v>
      </c>
    </row>
    <row r="7072" spans="1:3" x14ac:dyDescent="0.3">
      <c r="A7072" s="67">
        <v>53359048</v>
      </c>
      <c r="B7072" s="68" t="s">
        <v>13288</v>
      </c>
      <c r="C7072" s="69">
        <v>169</v>
      </c>
    </row>
    <row r="7073" spans="1:3" x14ac:dyDescent="0.3">
      <c r="A7073" s="67">
        <v>53360830</v>
      </c>
      <c r="B7073" s="68" t="s">
        <v>13300</v>
      </c>
      <c r="C7073" s="69">
        <v>169</v>
      </c>
    </row>
    <row r="7074" spans="1:3" x14ac:dyDescent="0.3">
      <c r="A7074" s="67">
        <v>53366852</v>
      </c>
      <c r="B7074" s="68" t="s">
        <v>13353</v>
      </c>
      <c r="C7074" s="69">
        <v>169</v>
      </c>
    </row>
    <row r="7075" spans="1:3" x14ac:dyDescent="0.3">
      <c r="A7075" s="67">
        <v>53373262</v>
      </c>
      <c r="B7075" s="68" t="s">
        <v>13419</v>
      </c>
      <c r="C7075" s="69">
        <v>169</v>
      </c>
    </row>
    <row r="7076" spans="1:3" x14ac:dyDescent="0.3">
      <c r="A7076" s="67">
        <v>53377529</v>
      </c>
      <c r="B7076" s="68" t="s">
        <v>13472</v>
      </c>
      <c r="C7076" s="69">
        <v>169</v>
      </c>
    </row>
    <row r="7077" spans="1:3" x14ac:dyDescent="0.3">
      <c r="A7077" s="67" t="s">
        <v>4873</v>
      </c>
      <c r="B7077" s="68" t="s">
        <v>4874</v>
      </c>
      <c r="C7077" s="69">
        <v>169.5</v>
      </c>
    </row>
    <row r="7078" spans="1:3" x14ac:dyDescent="0.3">
      <c r="A7078" s="67">
        <v>80243887</v>
      </c>
      <c r="B7078" s="68" t="s">
        <v>2177</v>
      </c>
      <c r="C7078" s="69">
        <v>169.65</v>
      </c>
    </row>
    <row r="7079" spans="1:3" x14ac:dyDescent="0.3">
      <c r="A7079" s="67">
        <v>41010018</v>
      </c>
      <c r="B7079" s="68" t="s">
        <v>3773</v>
      </c>
      <c r="C7079" s="69">
        <v>170</v>
      </c>
    </row>
    <row r="7080" spans="1:3" x14ac:dyDescent="0.3">
      <c r="A7080" s="67">
        <v>41024365</v>
      </c>
      <c r="B7080" s="68" t="s">
        <v>3805</v>
      </c>
      <c r="C7080" s="69">
        <v>170</v>
      </c>
    </row>
    <row r="7081" spans="1:3" x14ac:dyDescent="0.3">
      <c r="A7081" s="67">
        <v>41024399</v>
      </c>
      <c r="B7081" s="68" t="s">
        <v>3807</v>
      </c>
      <c r="C7081" s="69">
        <v>170</v>
      </c>
    </row>
    <row r="7082" spans="1:3" x14ac:dyDescent="0.3">
      <c r="A7082" s="67">
        <v>41024654</v>
      </c>
      <c r="B7082" s="68" t="s">
        <v>3808</v>
      </c>
      <c r="C7082" s="69">
        <v>170</v>
      </c>
    </row>
    <row r="7083" spans="1:3" x14ac:dyDescent="0.3">
      <c r="A7083" s="67">
        <v>41030339</v>
      </c>
      <c r="B7083" s="68" t="s">
        <v>3839</v>
      </c>
      <c r="C7083" s="69">
        <v>170</v>
      </c>
    </row>
    <row r="7084" spans="1:3" x14ac:dyDescent="0.3">
      <c r="A7084" s="67">
        <v>41037557</v>
      </c>
      <c r="B7084" s="68" t="s">
        <v>3854</v>
      </c>
      <c r="C7084" s="69">
        <v>170</v>
      </c>
    </row>
    <row r="7085" spans="1:3" x14ac:dyDescent="0.3">
      <c r="A7085" s="67">
        <v>41039306</v>
      </c>
      <c r="B7085" s="68" t="s">
        <v>3856</v>
      </c>
      <c r="C7085" s="69">
        <v>170</v>
      </c>
    </row>
    <row r="7086" spans="1:3" x14ac:dyDescent="0.3">
      <c r="A7086" s="67">
        <v>41041328</v>
      </c>
      <c r="B7086" s="68" t="s">
        <v>3863</v>
      </c>
      <c r="C7086" s="69">
        <v>170</v>
      </c>
    </row>
    <row r="7087" spans="1:3" x14ac:dyDescent="0.3">
      <c r="A7087" s="67">
        <v>41041336</v>
      </c>
      <c r="B7087" s="68" t="s">
        <v>3864</v>
      </c>
      <c r="C7087" s="69">
        <v>170</v>
      </c>
    </row>
    <row r="7088" spans="1:3" x14ac:dyDescent="0.3">
      <c r="A7088" s="67">
        <v>41041344</v>
      </c>
      <c r="B7088" s="68" t="s">
        <v>3865</v>
      </c>
      <c r="C7088" s="69">
        <v>170</v>
      </c>
    </row>
    <row r="7089" spans="1:3" x14ac:dyDescent="0.3">
      <c r="A7089" s="67">
        <v>41042953</v>
      </c>
      <c r="B7089" s="68" t="s">
        <v>3877</v>
      </c>
      <c r="C7089" s="69">
        <v>170</v>
      </c>
    </row>
    <row r="7090" spans="1:3" x14ac:dyDescent="0.3">
      <c r="A7090" s="67">
        <v>41042961</v>
      </c>
      <c r="B7090" s="68" t="s">
        <v>3878</v>
      </c>
      <c r="C7090" s="69">
        <v>170</v>
      </c>
    </row>
    <row r="7091" spans="1:3" x14ac:dyDescent="0.3">
      <c r="A7091" s="67">
        <v>41050444</v>
      </c>
      <c r="B7091" s="68" t="s">
        <v>3906</v>
      </c>
      <c r="C7091" s="69">
        <v>170</v>
      </c>
    </row>
    <row r="7092" spans="1:3" x14ac:dyDescent="0.3">
      <c r="A7092" s="67">
        <v>53166351</v>
      </c>
      <c r="B7092" s="68" t="s">
        <v>11725</v>
      </c>
      <c r="C7092" s="69">
        <v>170</v>
      </c>
    </row>
    <row r="7093" spans="1:3" x14ac:dyDescent="0.3">
      <c r="A7093" s="67">
        <v>80832260</v>
      </c>
      <c r="B7093" s="68" t="s">
        <v>2703</v>
      </c>
      <c r="C7093" s="69">
        <v>170.04</v>
      </c>
    </row>
    <row r="7094" spans="1:3" x14ac:dyDescent="0.3">
      <c r="A7094" s="67">
        <v>67100826</v>
      </c>
      <c r="B7094" s="68" t="s">
        <v>872</v>
      </c>
      <c r="C7094" s="69">
        <v>171</v>
      </c>
    </row>
    <row r="7095" spans="1:3" x14ac:dyDescent="0.3">
      <c r="A7095" s="67">
        <v>67100834</v>
      </c>
      <c r="B7095" s="68" t="s">
        <v>873</v>
      </c>
      <c r="C7095" s="69">
        <v>171</v>
      </c>
    </row>
    <row r="7096" spans="1:3" x14ac:dyDescent="0.3">
      <c r="A7096" s="67">
        <v>80926264</v>
      </c>
      <c r="B7096" s="68" t="s">
        <v>2852</v>
      </c>
      <c r="C7096" s="69">
        <v>171</v>
      </c>
    </row>
    <row r="7097" spans="1:3" x14ac:dyDescent="0.3">
      <c r="A7097" s="67">
        <v>81739021</v>
      </c>
      <c r="B7097" s="68" t="s">
        <v>3229</v>
      </c>
      <c r="C7097" s="69">
        <v>171</v>
      </c>
    </row>
    <row r="7098" spans="1:3" x14ac:dyDescent="0.3">
      <c r="A7098" s="67">
        <v>46140562</v>
      </c>
      <c r="B7098" s="68" t="s">
        <v>7066</v>
      </c>
      <c r="C7098" s="69">
        <v>171</v>
      </c>
    </row>
    <row r="7099" spans="1:3" x14ac:dyDescent="0.3">
      <c r="A7099" s="67">
        <v>53230702</v>
      </c>
      <c r="B7099" s="68" t="s">
        <v>12431</v>
      </c>
      <c r="C7099" s="69">
        <v>171</v>
      </c>
    </row>
    <row r="7100" spans="1:3" x14ac:dyDescent="0.3">
      <c r="A7100" s="67">
        <v>53237202</v>
      </c>
      <c r="B7100" s="68" t="s">
        <v>12493</v>
      </c>
      <c r="C7100" s="69">
        <v>171</v>
      </c>
    </row>
    <row r="7101" spans="1:3" x14ac:dyDescent="0.3">
      <c r="A7101" s="67">
        <v>54120159</v>
      </c>
      <c r="B7101" s="68" t="s">
        <v>13637</v>
      </c>
      <c r="C7101" s="69">
        <v>171</v>
      </c>
    </row>
    <row r="7102" spans="1:3" x14ac:dyDescent="0.3">
      <c r="A7102" s="67" t="s">
        <v>13823</v>
      </c>
      <c r="B7102" s="68" t="s">
        <v>12431</v>
      </c>
      <c r="C7102" s="69">
        <v>171</v>
      </c>
    </row>
    <row r="7103" spans="1:3" x14ac:dyDescent="0.3">
      <c r="A7103" s="67">
        <v>46149613</v>
      </c>
      <c r="B7103" s="68" t="s">
        <v>7939</v>
      </c>
      <c r="C7103" s="69">
        <v>171.6</v>
      </c>
    </row>
    <row r="7104" spans="1:3" x14ac:dyDescent="0.3">
      <c r="A7104" s="67">
        <v>57052102</v>
      </c>
      <c r="B7104" s="68" t="s">
        <v>14072</v>
      </c>
      <c r="C7104" s="69">
        <v>171.7</v>
      </c>
    </row>
    <row r="7105" spans="1:3" x14ac:dyDescent="0.3">
      <c r="A7105" s="67">
        <v>57052680</v>
      </c>
      <c r="B7105" s="68" t="s">
        <v>14080</v>
      </c>
      <c r="C7105" s="69">
        <v>171.7</v>
      </c>
    </row>
    <row r="7106" spans="1:3" x14ac:dyDescent="0.3">
      <c r="A7106" s="67">
        <v>57310088</v>
      </c>
      <c r="B7106" s="68" t="s">
        <v>14132</v>
      </c>
      <c r="C7106" s="69">
        <v>171.7</v>
      </c>
    </row>
    <row r="7107" spans="1:3" x14ac:dyDescent="0.3">
      <c r="A7107" s="67">
        <v>67210427</v>
      </c>
      <c r="B7107" s="68" t="s">
        <v>967</v>
      </c>
      <c r="C7107" s="69">
        <v>172</v>
      </c>
    </row>
    <row r="7108" spans="1:3" x14ac:dyDescent="0.3">
      <c r="A7108" s="67">
        <v>45083951</v>
      </c>
      <c r="B7108" s="68" t="s">
        <v>4569</v>
      </c>
      <c r="C7108" s="69">
        <v>172</v>
      </c>
    </row>
    <row r="7109" spans="1:3" x14ac:dyDescent="0.3">
      <c r="A7109" s="67">
        <v>53117631</v>
      </c>
      <c r="B7109" s="68" t="s">
        <v>11307</v>
      </c>
      <c r="C7109" s="69">
        <v>172.5</v>
      </c>
    </row>
    <row r="7110" spans="1:3" x14ac:dyDescent="0.3">
      <c r="A7110" s="67">
        <v>67210021</v>
      </c>
      <c r="B7110" s="68" t="s">
        <v>929</v>
      </c>
      <c r="C7110" s="69">
        <v>173</v>
      </c>
    </row>
    <row r="7111" spans="1:3" x14ac:dyDescent="0.3">
      <c r="A7111" s="67">
        <v>80567399</v>
      </c>
      <c r="B7111" s="68" t="s">
        <v>2528</v>
      </c>
      <c r="C7111" s="69">
        <v>173</v>
      </c>
    </row>
    <row r="7112" spans="1:3" x14ac:dyDescent="0.3">
      <c r="A7112" s="67">
        <v>53100079</v>
      </c>
      <c r="B7112" s="68" t="s">
        <v>10998</v>
      </c>
      <c r="C7112" s="69">
        <v>173</v>
      </c>
    </row>
    <row r="7113" spans="1:3" x14ac:dyDescent="0.3">
      <c r="A7113" s="67">
        <v>58310020</v>
      </c>
      <c r="B7113" s="68" t="s">
        <v>929</v>
      </c>
      <c r="C7113" s="69">
        <v>173</v>
      </c>
    </row>
    <row r="7114" spans="1:3" x14ac:dyDescent="0.3">
      <c r="A7114" s="67">
        <v>61096523</v>
      </c>
      <c r="B7114" s="68" t="s">
        <v>584</v>
      </c>
      <c r="C7114" s="69">
        <v>173.3</v>
      </c>
    </row>
    <row r="7115" spans="1:3" x14ac:dyDescent="0.3">
      <c r="A7115" s="67">
        <v>81754020</v>
      </c>
      <c r="B7115" s="68" t="s">
        <v>3278</v>
      </c>
      <c r="C7115" s="69">
        <v>174</v>
      </c>
    </row>
    <row r="7116" spans="1:3" x14ac:dyDescent="0.3">
      <c r="A7116" s="67">
        <v>70566500</v>
      </c>
      <c r="B7116" s="68" t="s">
        <v>4071</v>
      </c>
      <c r="C7116" s="69">
        <v>174</v>
      </c>
    </row>
    <row r="7117" spans="1:3" x14ac:dyDescent="0.3">
      <c r="A7117" s="67">
        <v>53155339</v>
      </c>
      <c r="B7117" s="68" t="s">
        <v>11609</v>
      </c>
      <c r="C7117" s="69">
        <v>174</v>
      </c>
    </row>
    <row r="7118" spans="1:3" x14ac:dyDescent="0.3">
      <c r="A7118" s="67">
        <v>53235479</v>
      </c>
      <c r="B7118" s="68" t="s">
        <v>12483</v>
      </c>
      <c r="C7118" s="69">
        <v>174</v>
      </c>
    </row>
    <row r="7119" spans="1:3" x14ac:dyDescent="0.3">
      <c r="A7119" s="67">
        <v>53235511</v>
      </c>
      <c r="B7119" s="68" t="s">
        <v>12485</v>
      </c>
      <c r="C7119" s="69">
        <v>174</v>
      </c>
    </row>
    <row r="7120" spans="1:3" x14ac:dyDescent="0.3">
      <c r="A7120" s="67">
        <v>57056525</v>
      </c>
      <c r="B7120" s="68" t="s">
        <v>14109</v>
      </c>
      <c r="C7120" s="69">
        <v>174</v>
      </c>
    </row>
    <row r="7121" spans="1:3" x14ac:dyDescent="0.3">
      <c r="A7121" s="67">
        <v>45088264</v>
      </c>
      <c r="B7121" s="68" t="s">
        <v>5729</v>
      </c>
      <c r="C7121" s="69">
        <v>174.14</v>
      </c>
    </row>
    <row r="7122" spans="1:3" x14ac:dyDescent="0.3">
      <c r="A7122" s="67">
        <v>61070090</v>
      </c>
      <c r="B7122" s="68" t="s">
        <v>543</v>
      </c>
      <c r="C7122" s="69">
        <v>174.6</v>
      </c>
    </row>
    <row r="7123" spans="1:3" x14ac:dyDescent="0.3">
      <c r="A7123" s="67">
        <v>61090767</v>
      </c>
      <c r="B7123" s="68" t="s">
        <v>561</v>
      </c>
      <c r="C7123" s="69">
        <v>174.6</v>
      </c>
    </row>
    <row r="7124" spans="1:3" x14ac:dyDescent="0.3">
      <c r="A7124" s="67">
        <v>31000301</v>
      </c>
      <c r="B7124" s="68" t="s">
        <v>1049</v>
      </c>
      <c r="C7124" s="69">
        <v>174.6</v>
      </c>
    </row>
    <row r="7125" spans="1:3" x14ac:dyDescent="0.3">
      <c r="A7125" s="67">
        <v>69310027</v>
      </c>
      <c r="B7125" s="68" t="s">
        <v>543</v>
      </c>
      <c r="C7125" s="69">
        <v>174.6</v>
      </c>
    </row>
    <row r="7126" spans="1:3" x14ac:dyDescent="0.3">
      <c r="A7126" s="67">
        <v>69310068</v>
      </c>
      <c r="B7126" s="68" t="s">
        <v>547</v>
      </c>
      <c r="C7126" s="69">
        <v>174.6</v>
      </c>
    </row>
    <row r="7127" spans="1:3" x14ac:dyDescent="0.3">
      <c r="A7127" s="67">
        <v>46110029</v>
      </c>
      <c r="B7127" s="68" t="s">
        <v>543</v>
      </c>
      <c r="C7127" s="69">
        <v>174.6</v>
      </c>
    </row>
    <row r="7128" spans="1:3" x14ac:dyDescent="0.3">
      <c r="A7128" s="67">
        <v>46110060</v>
      </c>
      <c r="B7128" s="68" t="s">
        <v>547</v>
      </c>
      <c r="C7128" s="69">
        <v>174.6</v>
      </c>
    </row>
    <row r="7129" spans="1:3" x14ac:dyDescent="0.3">
      <c r="A7129" s="67">
        <v>49110026</v>
      </c>
      <c r="B7129" s="68" t="s">
        <v>543</v>
      </c>
      <c r="C7129" s="69">
        <v>174.6</v>
      </c>
    </row>
    <row r="7130" spans="1:3" x14ac:dyDescent="0.3">
      <c r="A7130" s="67">
        <v>49110067</v>
      </c>
      <c r="B7130" s="68" t="s">
        <v>547</v>
      </c>
      <c r="C7130" s="69">
        <v>174.6</v>
      </c>
    </row>
    <row r="7131" spans="1:3" x14ac:dyDescent="0.3">
      <c r="A7131" s="67">
        <v>80030009</v>
      </c>
      <c r="B7131" s="68" t="s">
        <v>13878</v>
      </c>
      <c r="C7131" s="69">
        <v>174.6</v>
      </c>
    </row>
    <row r="7132" spans="1:3" x14ac:dyDescent="0.3">
      <c r="A7132" s="67">
        <v>50720028</v>
      </c>
      <c r="B7132" s="68" t="s">
        <v>543</v>
      </c>
      <c r="C7132" s="69">
        <v>174.6</v>
      </c>
    </row>
    <row r="7133" spans="1:3" x14ac:dyDescent="0.3">
      <c r="A7133" s="67">
        <v>50720069</v>
      </c>
      <c r="B7133" s="68" t="s">
        <v>547</v>
      </c>
      <c r="C7133" s="69">
        <v>174.6</v>
      </c>
    </row>
    <row r="7134" spans="1:3" x14ac:dyDescent="0.3">
      <c r="A7134" s="67">
        <v>61070041</v>
      </c>
      <c r="B7134" s="68" t="s">
        <v>538</v>
      </c>
      <c r="C7134" s="69">
        <v>175</v>
      </c>
    </row>
    <row r="7135" spans="1:3" x14ac:dyDescent="0.3">
      <c r="A7135" s="67">
        <v>61450045</v>
      </c>
      <c r="B7135" s="68" t="s">
        <v>617</v>
      </c>
      <c r="C7135" s="69">
        <v>175</v>
      </c>
    </row>
    <row r="7136" spans="1:3" x14ac:dyDescent="0.3">
      <c r="A7136" s="67">
        <v>62100524</v>
      </c>
      <c r="B7136" s="68" t="s">
        <v>617</v>
      </c>
      <c r="C7136" s="69">
        <v>175</v>
      </c>
    </row>
    <row r="7137" spans="1:3" x14ac:dyDescent="0.3">
      <c r="A7137" s="67">
        <v>62230040</v>
      </c>
      <c r="B7137" s="68" t="s">
        <v>719</v>
      </c>
      <c r="C7137" s="69">
        <v>175</v>
      </c>
    </row>
    <row r="7138" spans="1:3" x14ac:dyDescent="0.3">
      <c r="A7138" s="67">
        <v>67009159</v>
      </c>
      <c r="B7138" s="68" t="s">
        <v>617</v>
      </c>
      <c r="C7138" s="69">
        <v>175</v>
      </c>
    </row>
    <row r="7139" spans="1:3" x14ac:dyDescent="0.3">
      <c r="A7139" s="67">
        <v>67450049</v>
      </c>
      <c r="B7139" s="68" t="s">
        <v>617</v>
      </c>
      <c r="C7139" s="69">
        <v>175</v>
      </c>
    </row>
    <row r="7140" spans="1:3" x14ac:dyDescent="0.3">
      <c r="A7140" s="67">
        <v>67540070</v>
      </c>
      <c r="B7140" s="68" t="s">
        <v>719</v>
      </c>
      <c r="C7140" s="69">
        <v>175</v>
      </c>
    </row>
    <row r="7141" spans="1:3" x14ac:dyDescent="0.3">
      <c r="A7141" s="67">
        <v>41010076</v>
      </c>
      <c r="B7141" s="68" t="s">
        <v>3781</v>
      </c>
      <c r="C7141" s="69">
        <v>175</v>
      </c>
    </row>
    <row r="7142" spans="1:3" x14ac:dyDescent="0.3">
      <c r="A7142" s="67">
        <v>45031139</v>
      </c>
      <c r="B7142" s="68" t="s">
        <v>3781</v>
      </c>
      <c r="C7142" s="69">
        <v>175</v>
      </c>
    </row>
    <row r="7143" spans="1:3" x14ac:dyDescent="0.3">
      <c r="A7143" s="67">
        <v>46110078</v>
      </c>
      <c r="B7143" s="68" t="s">
        <v>537</v>
      </c>
      <c r="C7143" s="69">
        <v>175</v>
      </c>
    </row>
    <row r="7144" spans="1:3" x14ac:dyDescent="0.3">
      <c r="A7144" s="67">
        <v>46110086</v>
      </c>
      <c r="B7144" s="68" t="s">
        <v>538</v>
      </c>
      <c r="C7144" s="69">
        <v>175</v>
      </c>
    </row>
    <row r="7145" spans="1:3" x14ac:dyDescent="0.3">
      <c r="A7145" s="67">
        <v>49050115</v>
      </c>
      <c r="B7145" s="68" t="s">
        <v>8983</v>
      </c>
      <c r="C7145" s="69">
        <v>175</v>
      </c>
    </row>
    <row r="7146" spans="1:3" x14ac:dyDescent="0.3">
      <c r="A7146" s="67">
        <v>49110075</v>
      </c>
      <c r="B7146" s="68" t="s">
        <v>537</v>
      </c>
      <c r="C7146" s="69">
        <v>175</v>
      </c>
    </row>
    <row r="7147" spans="1:3" x14ac:dyDescent="0.3">
      <c r="A7147" s="67">
        <v>49110083</v>
      </c>
      <c r="B7147" s="68" t="s">
        <v>538</v>
      </c>
      <c r="C7147" s="69">
        <v>175</v>
      </c>
    </row>
    <row r="7148" spans="1:3" x14ac:dyDescent="0.3">
      <c r="A7148" s="67">
        <v>45410016</v>
      </c>
      <c r="B7148" s="68" t="s">
        <v>9270</v>
      </c>
      <c r="C7148" s="69">
        <v>175</v>
      </c>
    </row>
    <row r="7149" spans="1:3" x14ac:dyDescent="0.3">
      <c r="A7149" s="67">
        <v>45410115</v>
      </c>
      <c r="B7149" s="68" t="s">
        <v>537</v>
      </c>
      <c r="C7149" s="69">
        <v>175</v>
      </c>
    </row>
    <row r="7150" spans="1:3" x14ac:dyDescent="0.3">
      <c r="A7150" s="67">
        <v>45410123</v>
      </c>
      <c r="B7150" s="68" t="s">
        <v>538</v>
      </c>
      <c r="C7150" s="69">
        <v>175</v>
      </c>
    </row>
    <row r="7151" spans="1:3" x14ac:dyDescent="0.3">
      <c r="A7151" s="67">
        <v>53182960</v>
      </c>
      <c r="B7151" s="68" t="s">
        <v>11795</v>
      </c>
      <c r="C7151" s="69">
        <v>175</v>
      </c>
    </row>
    <row r="7152" spans="1:3" x14ac:dyDescent="0.3">
      <c r="A7152" s="67">
        <v>53191243</v>
      </c>
      <c r="B7152" s="68" t="s">
        <v>11962</v>
      </c>
      <c r="C7152" s="69">
        <v>175</v>
      </c>
    </row>
    <row r="7153" spans="1:3" x14ac:dyDescent="0.3">
      <c r="A7153" s="67">
        <v>53217105</v>
      </c>
      <c r="B7153" s="68" t="s">
        <v>12282</v>
      </c>
      <c r="C7153" s="69">
        <v>175</v>
      </c>
    </row>
    <row r="7154" spans="1:3" x14ac:dyDescent="0.3">
      <c r="A7154" s="67">
        <v>53311312</v>
      </c>
      <c r="B7154" s="68" t="s">
        <v>12921</v>
      </c>
      <c r="C7154" s="69">
        <v>175</v>
      </c>
    </row>
    <row r="7155" spans="1:3" x14ac:dyDescent="0.3">
      <c r="A7155" s="67">
        <v>54140413</v>
      </c>
      <c r="B7155" s="68" t="s">
        <v>13706</v>
      </c>
      <c r="C7155" s="69">
        <v>175</v>
      </c>
    </row>
    <row r="7156" spans="1:3" x14ac:dyDescent="0.3">
      <c r="A7156" s="67">
        <v>50700244</v>
      </c>
      <c r="B7156" s="68" t="s">
        <v>719</v>
      </c>
      <c r="C7156" s="69">
        <v>175</v>
      </c>
    </row>
    <row r="7157" spans="1:3" x14ac:dyDescent="0.3">
      <c r="A7157" s="67">
        <v>50720077</v>
      </c>
      <c r="B7157" s="68" t="s">
        <v>537</v>
      </c>
      <c r="C7157" s="69">
        <v>175</v>
      </c>
    </row>
    <row r="7158" spans="1:3" x14ac:dyDescent="0.3">
      <c r="A7158" s="67">
        <v>50720085</v>
      </c>
      <c r="B7158" s="68" t="s">
        <v>538</v>
      </c>
      <c r="C7158" s="69">
        <v>175</v>
      </c>
    </row>
    <row r="7159" spans="1:3" x14ac:dyDescent="0.3">
      <c r="A7159" s="67">
        <v>70073016</v>
      </c>
      <c r="B7159" s="68" t="s">
        <v>4046</v>
      </c>
      <c r="C7159" s="69">
        <v>175.45</v>
      </c>
    </row>
    <row r="7160" spans="1:3" x14ac:dyDescent="0.3">
      <c r="A7160" s="67">
        <v>70073019</v>
      </c>
      <c r="B7160" s="68" t="s">
        <v>4049</v>
      </c>
      <c r="C7160" s="69">
        <v>175.45</v>
      </c>
    </row>
    <row r="7161" spans="1:3" x14ac:dyDescent="0.3">
      <c r="A7161" s="67">
        <v>70073020</v>
      </c>
      <c r="B7161" s="68" t="s">
        <v>4050</v>
      </c>
      <c r="C7161" s="69">
        <v>175.45</v>
      </c>
    </row>
    <row r="7162" spans="1:3" x14ac:dyDescent="0.3">
      <c r="A7162" s="67">
        <v>62160452</v>
      </c>
      <c r="B7162" s="68" t="s">
        <v>679</v>
      </c>
      <c r="C7162" s="69">
        <v>175.6</v>
      </c>
    </row>
    <row r="7163" spans="1:3" x14ac:dyDescent="0.3">
      <c r="A7163" s="67">
        <v>61451035</v>
      </c>
      <c r="B7163" s="68" t="s">
        <v>621</v>
      </c>
      <c r="C7163" s="69">
        <v>176</v>
      </c>
    </row>
    <row r="7164" spans="1:3" x14ac:dyDescent="0.3">
      <c r="A7164" s="67">
        <v>62100425</v>
      </c>
      <c r="B7164" s="68" t="s">
        <v>621</v>
      </c>
      <c r="C7164" s="69">
        <v>176</v>
      </c>
    </row>
    <row r="7165" spans="1:3" x14ac:dyDescent="0.3">
      <c r="A7165" s="67">
        <v>62230537</v>
      </c>
      <c r="B7165" s="68" t="s">
        <v>723</v>
      </c>
      <c r="C7165" s="69">
        <v>176</v>
      </c>
    </row>
    <row r="7166" spans="1:3" x14ac:dyDescent="0.3">
      <c r="A7166" s="67">
        <v>62309620</v>
      </c>
      <c r="B7166" s="68" t="s">
        <v>807</v>
      </c>
      <c r="C7166" s="69">
        <v>176</v>
      </c>
    </row>
    <row r="7167" spans="1:3" x14ac:dyDescent="0.3">
      <c r="A7167" s="67">
        <v>67009043</v>
      </c>
      <c r="B7167" s="68" t="s">
        <v>621</v>
      </c>
      <c r="C7167" s="69">
        <v>176</v>
      </c>
    </row>
    <row r="7168" spans="1:3" x14ac:dyDescent="0.3">
      <c r="A7168" s="67">
        <v>67440032</v>
      </c>
      <c r="B7168" s="68" t="s">
        <v>621</v>
      </c>
      <c r="C7168" s="69">
        <v>176</v>
      </c>
    </row>
    <row r="7169" spans="1:3" x14ac:dyDescent="0.3">
      <c r="A7169" s="67">
        <v>67440081</v>
      </c>
      <c r="B7169" s="68" t="s">
        <v>990</v>
      </c>
      <c r="C7169" s="69">
        <v>176</v>
      </c>
    </row>
    <row r="7170" spans="1:3" x14ac:dyDescent="0.3">
      <c r="A7170" s="67">
        <v>67540021</v>
      </c>
      <c r="B7170" s="68" t="s">
        <v>723</v>
      </c>
      <c r="C7170" s="69">
        <v>176</v>
      </c>
    </row>
    <row r="7171" spans="1:3" x14ac:dyDescent="0.3">
      <c r="A7171" s="67">
        <v>80240104</v>
      </c>
      <c r="B7171" s="68" t="s">
        <v>2142</v>
      </c>
      <c r="C7171" s="69">
        <v>176</v>
      </c>
    </row>
    <row r="7172" spans="1:3" x14ac:dyDescent="0.3">
      <c r="A7172" s="67">
        <v>35352509</v>
      </c>
      <c r="B7172" s="68" t="s">
        <v>8785</v>
      </c>
      <c r="C7172" s="69">
        <v>176</v>
      </c>
    </row>
    <row r="7173" spans="1:3" x14ac:dyDescent="0.3">
      <c r="A7173" s="67">
        <v>49050065</v>
      </c>
      <c r="B7173" s="68" t="s">
        <v>8978</v>
      </c>
      <c r="C7173" s="69">
        <v>176</v>
      </c>
    </row>
    <row r="7174" spans="1:3" x14ac:dyDescent="0.3">
      <c r="A7174" s="67">
        <v>49060957</v>
      </c>
      <c r="B7174" s="68" t="s">
        <v>8998</v>
      </c>
      <c r="C7174" s="69">
        <v>176</v>
      </c>
    </row>
    <row r="7175" spans="1:3" x14ac:dyDescent="0.3">
      <c r="A7175" s="67">
        <v>50700137</v>
      </c>
      <c r="B7175" s="68" t="s">
        <v>723</v>
      </c>
      <c r="C7175" s="69">
        <v>176</v>
      </c>
    </row>
    <row r="7176" spans="1:3" x14ac:dyDescent="0.3">
      <c r="A7176" s="67">
        <v>63210132</v>
      </c>
      <c r="B7176" s="68" t="s">
        <v>14172</v>
      </c>
      <c r="C7176" s="69">
        <v>176</v>
      </c>
    </row>
    <row r="7177" spans="1:3" x14ac:dyDescent="0.3">
      <c r="A7177" s="67">
        <v>45088237</v>
      </c>
      <c r="B7177" s="68" t="s">
        <v>5728</v>
      </c>
      <c r="C7177" s="69">
        <v>176.47</v>
      </c>
    </row>
    <row r="7178" spans="1:3" x14ac:dyDescent="0.3">
      <c r="A7178" s="67">
        <v>82057001</v>
      </c>
      <c r="B7178" s="68" t="s">
        <v>3528</v>
      </c>
      <c r="C7178" s="69">
        <v>177</v>
      </c>
    </row>
    <row r="7179" spans="1:3" x14ac:dyDescent="0.3">
      <c r="A7179" s="67">
        <v>80027675</v>
      </c>
      <c r="B7179" s="68" t="s">
        <v>1975</v>
      </c>
      <c r="C7179" s="69">
        <v>177.15</v>
      </c>
    </row>
    <row r="7180" spans="1:3" x14ac:dyDescent="0.3">
      <c r="A7180" s="67">
        <v>59010082</v>
      </c>
      <c r="B7180" s="68" t="s">
        <v>14358</v>
      </c>
      <c r="C7180" s="69">
        <v>177.3</v>
      </c>
    </row>
    <row r="7181" spans="1:3" x14ac:dyDescent="0.3">
      <c r="A7181" s="67">
        <v>59026104</v>
      </c>
      <c r="B7181" s="68" t="s">
        <v>14380</v>
      </c>
      <c r="C7181" s="69">
        <v>177.3</v>
      </c>
    </row>
    <row r="7182" spans="1:3" x14ac:dyDescent="0.3">
      <c r="A7182" s="67">
        <v>59075390</v>
      </c>
      <c r="B7182" s="68" t="s">
        <v>14384</v>
      </c>
      <c r="C7182" s="69">
        <v>177.3</v>
      </c>
    </row>
    <row r="7183" spans="1:3" x14ac:dyDescent="0.3">
      <c r="A7183" s="67">
        <v>45288366</v>
      </c>
      <c r="B7183" s="68" t="s">
        <v>5762</v>
      </c>
      <c r="C7183" s="69">
        <v>177.52</v>
      </c>
    </row>
    <row r="7184" spans="1:3" x14ac:dyDescent="0.3">
      <c r="A7184" s="67">
        <v>80029697</v>
      </c>
      <c r="B7184" s="68" t="s">
        <v>2130</v>
      </c>
      <c r="C7184" s="69">
        <v>177.57</v>
      </c>
    </row>
    <row r="7185" spans="1:3" x14ac:dyDescent="0.3">
      <c r="A7185" s="67">
        <v>80029705</v>
      </c>
      <c r="B7185" s="68" t="s">
        <v>2131</v>
      </c>
      <c r="C7185" s="69">
        <v>177.57</v>
      </c>
    </row>
    <row r="7186" spans="1:3" x14ac:dyDescent="0.3">
      <c r="A7186" s="67">
        <v>80027857</v>
      </c>
      <c r="B7186" s="68" t="s">
        <v>1993</v>
      </c>
      <c r="C7186" s="69">
        <v>177.99</v>
      </c>
    </row>
    <row r="7187" spans="1:3" x14ac:dyDescent="0.3">
      <c r="A7187" s="67">
        <v>81776254</v>
      </c>
      <c r="B7187" s="68" t="s">
        <v>3332</v>
      </c>
      <c r="C7187" s="69">
        <v>178</v>
      </c>
    </row>
    <row r="7188" spans="1:3" x14ac:dyDescent="0.3">
      <c r="A7188" s="67">
        <v>62158084</v>
      </c>
      <c r="B7188" s="68" t="s">
        <v>652</v>
      </c>
      <c r="C7188" s="69">
        <v>178.8</v>
      </c>
    </row>
    <row r="7189" spans="1:3" x14ac:dyDescent="0.3">
      <c r="A7189" s="67">
        <v>67100404</v>
      </c>
      <c r="B7189" s="68" t="s">
        <v>845</v>
      </c>
      <c r="C7189" s="69">
        <v>179</v>
      </c>
    </row>
    <row r="7190" spans="1:3" x14ac:dyDescent="0.3">
      <c r="A7190" s="67">
        <v>67210211</v>
      </c>
      <c r="B7190" s="68" t="s">
        <v>948</v>
      </c>
      <c r="C7190" s="69">
        <v>179</v>
      </c>
    </row>
    <row r="7191" spans="1:3" x14ac:dyDescent="0.3">
      <c r="A7191" s="67">
        <v>5318417</v>
      </c>
      <c r="B7191" s="68" t="s">
        <v>9668</v>
      </c>
      <c r="C7191" s="69">
        <v>179</v>
      </c>
    </row>
    <row r="7192" spans="1:3" x14ac:dyDescent="0.3">
      <c r="A7192" s="67">
        <v>53142048</v>
      </c>
      <c r="B7192" s="68" t="s">
        <v>11435</v>
      </c>
      <c r="C7192" s="69">
        <v>179</v>
      </c>
    </row>
    <row r="7193" spans="1:3" x14ac:dyDescent="0.3">
      <c r="A7193" s="67">
        <v>53142352</v>
      </c>
      <c r="B7193" s="68" t="s">
        <v>11437</v>
      </c>
      <c r="C7193" s="69">
        <v>179</v>
      </c>
    </row>
    <row r="7194" spans="1:3" x14ac:dyDescent="0.3">
      <c r="A7194" s="67">
        <v>53142659</v>
      </c>
      <c r="B7194" s="68" t="s">
        <v>11445</v>
      </c>
      <c r="C7194" s="69">
        <v>179</v>
      </c>
    </row>
    <row r="7195" spans="1:3" x14ac:dyDescent="0.3">
      <c r="A7195" s="67">
        <v>53145405</v>
      </c>
      <c r="B7195" s="68" t="s">
        <v>11478</v>
      </c>
      <c r="C7195" s="69">
        <v>179</v>
      </c>
    </row>
    <row r="7196" spans="1:3" x14ac:dyDescent="0.3">
      <c r="A7196" s="67">
        <v>53146346</v>
      </c>
      <c r="B7196" s="68" t="s">
        <v>11496</v>
      </c>
      <c r="C7196" s="69">
        <v>179</v>
      </c>
    </row>
    <row r="7197" spans="1:3" x14ac:dyDescent="0.3">
      <c r="A7197" s="67">
        <v>53147534</v>
      </c>
      <c r="B7197" s="68" t="s">
        <v>11508</v>
      </c>
      <c r="C7197" s="69">
        <v>179</v>
      </c>
    </row>
    <row r="7198" spans="1:3" x14ac:dyDescent="0.3">
      <c r="A7198" s="67">
        <v>53158689</v>
      </c>
      <c r="B7198" s="68" t="s">
        <v>11632</v>
      </c>
      <c r="C7198" s="69">
        <v>179</v>
      </c>
    </row>
    <row r="7199" spans="1:3" x14ac:dyDescent="0.3">
      <c r="A7199" s="67">
        <v>53184172</v>
      </c>
      <c r="B7199" s="68" t="s">
        <v>9668</v>
      </c>
      <c r="C7199" s="69">
        <v>179</v>
      </c>
    </row>
    <row r="7200" spans="1:3" x14ac:dyDescent="0.3">
      <c r="A7200" s="67">
        <v>53189551</v>
      </c>
      <c r="B7200" s="68" t="s">
        <v>11916</v>
      </c>
      <c r="C7200" s="69">
        <v>179</v>
      </c>
    </row>
    <row r="7201" spans="1:3" x14ac:dyDescent="0.3">
      <c r="A7201" s="67">
        <v>53189999</v>
      </c>
      <c r="B7201" s="68" t="s">
        <v>11928</v>
      </c>
      <c r="C7201" s="69">
        <v>179</v>
      </c>
    </row>
    <row r="7202" spans="1:3" x14ac:dyDescent="0.3">
      <c r="A7202" s="67">
        <v>53203956</v>
      </c>
      <c r="B7202" s="68" t="s">
        <v>12072</v>
      </c>
      <c r="C7202" s="69">
        <v>179</v>
      </c>
    </row>
    <row r="7203" spans="1:3" x14ac:dyDescent="0.3">
      <c r="A7203" s="67">
        <v>53204012</v>
      </c>
      <c r="B7203" s="68" t="s">
        <v>12078</v>
      </c>
      <c r="C7203" s="69">
        <v>179</v>
      </c>
    </row>
    <row r="7204" spans="1:3" x14ac:dyDescent="0.3">
      <c r="A7204" s="67">
        <v>53231205</v>
      </c>
      <c r="B7204" s="68" t="s">
        <v>12438</v>
      </c>
      <c r="C7204" s="69">
        <v>179</v>
      </c>
    </row>
    <row r="7205" spans="1:3" x14ac:dyDescent="0.3">
      <c r="A7205" s="67">
        <v>53239547</v>
      </c>
      <c r="B7205" s="68" t="s">
        <v>12511</v>
      </c>
      <c r="C7205" s="69">
        <v>179</v>
      </c>
    </row>
    <row r="7206" spans="1:3" x14ac:dyDescent="0.3">
      <c r="A7206" s="67">
        <v>53276812</v>
      </c>
      <c r="B7206" s="68" t="s">
        <v>12727</v>
      </c>
      <c r="C7206" s="69">
        <v>179</v>
      </c>
    </row>
    <row r="7207" spans="1:3" x14ac:dyDescent="0.3">
      <c r="A7207" s="67">
        <v>53305983</v>
      </c>
      <c r="B7207" s="68" t="s">
        <v>12861</v>
      </c>
      <c r="C7207" s="69">
        <v>179</v>
      </c>
    </row>
    <row r="7208" spans="1:3" x14ac:dyDescent="0.3">
      <c r="A7208" s="67">
        <v>53309928</v>
      </c>
      <c r="B7208" s="68" t="s">
        <v>12905</v>
      </c>
      <c r="C7208" s="69">
        <v>179</v>
      </c>
    </row>
    <row r="7209" spans="1:3" x14ac:dyDescent="0.3">
      <c r="A7209" s="67">
        <v>53312245</v>
      </c>
      <c r="B7209" s="68" t="s">
        <v>12932</v>
      </c>
      <c r="C7209" s="69">
        <v>179</v>
      </c>
    </row>
    <row r="7210" spans="1:3" x14ac:dyDescent="0.3">
      <c r="A7210" s="67">
        <v>53316253</v>
      </c>
      <c r="B7210" s="68" t="s">
        <v>12977</v>
      </c>
      <c r="C7210" s="69">
        <v>179</v>
      </c>
    </row>
    <row r="7211" spans="1:3" x14ac:dyDescent="0.3">
      <c r="A7211" s="67">
        <v>53320255</v>
      </c>
      <c r="B7211" s="68" t="s">
        <v>13020</v>
      </c>
      <c r="C7211" s="69">
        <v>179</v>
      </c>
    </row>
    <row r="7212" spans="1:3" x14ac:dyDescent="0.3">
      <c r="A7212" s="67">
        <v>53322152</v>
      </c>
      <c r="B7212" s="68" t="s">
        <v>13031</v>
      </c>
      <c r="C7212" s="69">
        <v>179</v>
      </c>
    </row>
    <row r="7213" spans="1:3" x14ac:dyDescent="0.3">
      <c r="A7213" s="67">
        <v>53322756</v>
      </c>
      <c r="B7213" s="68" t="s">
        <v>13046</v>
      </c>
      <c r="C7213" s="69">
        <v>179</v>
      </c>
    </row>
    <row r="7214" spans="1:3" x14ac:dyDescent="0.3">
      <c r="A7214" s="67">
        <v>53345054</v>
      </c>
      <c r="B7214" s="68" t="s">
        <v>13154</v>
      </c>
      <c r="C7214" s="69">
        <v>179</v>
      </c>
    </row>
    <row r="7215" spans="1:3" x14ac:dyDescent="0.3">
      <c r="A7215" s="67">
        <v>53346391</v>
      </c>
      <c r="B7215" s="68" t="s">
        <v>13163</v>
      </c>
      <c r="C7215" s="69">
        <v>179</v>
      </c>
    </row>
    <row r="7216" spans="1:3" x14ac:dyDescent="0.3">
      <c r="A7216" s="67">
        <v>53347704</v>
      </c>
      <c r="B7216" s="68" t="s">
        <v>13173</v>
      </c>
      <c r="C7216" s="69">
        <v>179</v>
      </c>
    </row>
    <row r="7217" spans="1:3" x14ac:dyDescent="0.3">
      <c r="A7217" s="67">
        <v>53355442</v>
      </c>
      <c r="B7217" s="68" t="s">
        <v>13258</v>
      </c>
      <c r="C7217" s="69">
        <v>179</v>
      </c>
    </row>
    <row r="7218" spans="1:3" x14ac:dyDescent="0.3">
      <c r="A7218" s="67">
        <v>53358719</v>
      </c>
      <c r="B7218" s="68" t="s">
        <v>13277</v>
      </c>
      <c r="C7218" s="69">
        <v>179</v>
      </c>
    </row>
    <row r="7219" spans="1:3" x14ac:dyDescent="0.3">
      <c r="A7219" s="67">
        <v>53480539</v>
      </c>
      <c r="B7219" s="68" t="s">
        <v>13557</v>
      </c>
      <c r="C7219" s="69">
        <v>179</v>
      </c>
    </row>
    <row r="7220" spans="1:3" x14ac:dyDescent="0.3">
      <c r="A7220" s="67">
        <v>63210298</v>
      </c>
      <c r="B7220" s="68" t="s">
        <v>14186</v>
      </c>
      <c r="C7220" s="69">
        <v>179</v>
      </c>
    </row>
    <row r="7221" spans="1:3" x14ac:dyDescent="0.3">
      <c r="A7221" s="67">
        <v>61090471</v>
      </c>
      <c r="B7221" s="68" t="s">
        <v>152</v>
      </c>
      <c r="C7221" s="69">
        <v>179.25</v>
      </c>
    </row>
    <row r="7222" spans="1:3" x14ac:dyDescent="0.3">
      <c r="A7222" s="67">
        <v>67100651</v>
      </c>
      <c r="B7222" s="68" t="s">
        <v>861</v>
      </c>
      <c r="C7222" s="69">
        <v>180</v>
      </c>
    </row>
    <row r="7223" spans="1:3" x14ac:dyDescent="0.3">
      <c r="A7223" s="67">
        <v>80028277</v>
      </c>
      <c r="B7223" s="68" t="s">
        <v>2034</v>
      </c>
      <c r="C7223" s="69">
        <v>180</v>
      </c>
    </row>
    <row r="7224" spans="1:3" x14ac:dyDescent="0.3">
      <c r="A7224" s="67">
        <v>80028285</v>
      </c>
      <c r="B7224" s="68" t="s">
        <v>2035</v>
      </c>
      <c r="C7224" s="69">
        <v>180</v>
      </c>
    </row>
    <row r="7225" spans="1:3" x14ac:dyDescent="0.3">
      <c r="A7225" s="67">
        <v>813262810</v>
      </c>
      <c r="B7225" s="68" t="s">
        <v>15361</v>
      </c>
      <c r="C7225" s="69">
        <v>180</v>
      </c>
    </row>
    <row r="7226" spans="1:3" x14ac:dyDescent="0.3">
      <c r="A7226" s="67" t="s">
        <v>5378</v>
      </c>
      <c r="B7226" s="68" t="s">
        <v>5379</v>
      </c>
      <c r="C7226" s="69">
        <v>180</v>
      </c>
    </row>
    <row r="7227" spans="1:3" x14ac:dyDescent="0.3">
      <c r="A7227" s="67">
        <v>51009033</v>
      </c>
      <c r="B7227" s="68" t="s">
        <v>9199</v>
      </c>
      <c r="C7227" s="69">
        <v>180</v>
      </c>
    </row>
    <row r="7228" spans="1:3" x14ac:dyDescent="0.3">
      <c r="A7228" s="67">
        <v>51020113</v>
      </c>
      <c r="B7228" s="68" t="s">
        <v>9217</v>
      </c>
      <c r="C7228" s="69">
        <v>180</v>
      </c>
    </row>
    <row r="7229" spans="1:3" x14ac:dyDescent="0.3">
      <c r="A7229" s="67">
        <v>45416203</v>
      </c>
      <c r="B7229" s="68" t="s">
        <v>535</v>
      </c>
      <c r="C7229" s="69">
        <v>180</v>
      </c>
    </row>
    <row r="7230" spans="1:3" x14ac:dyDescent="0.3">
      <c r="A7230" s="67">
        <v>53142931</v>
      </c>
      <c r="B7230" s="68" t="s">
        <v>11450</v>
      </c>
      <c r="C7230" s="69">
        <v>180</v>
      </c>
    </row>
    <row r="7231" spans="1:3" x14ac:dyDescent="0.3">
      <c r="A7231" s="67">
        <v>53180240</v>
      </c>
      <c r="B7231" s="68" t="s">
        <v>11750</v>
      </c>
      <c r="C7231" s="69">
        <v>180</v>
      </c>
    </row>
    <row r="7232" spans="1:3" x14ac:dyDescent="0.3">
      <c r="A7232" s="67">
        <v>53600145</v>
      </c>
      <c r="B7232" s="68" t="s">
        <v>13634</v>
      </c>
      <c r="C7232" s="69">
        <v>180</v>
      </c>
    </row>
    <row r="7233" spans="1:3" x14ac:dyDescent="0.3">
      <c r="A7233" s="67">
        <v>53204913</v>
      </c>
      <c r="B7233" s="68" t="s">
        <v>12093</v>
      </c>
      <c r="C7233" s="69">
        <v>180.2</v>
      </c>
    </row>
    <row r="7234" spans="1:3" x14ac:dyDescent="0.3">
      <c r="A7234" s="67">
        <v>62160551</v>
      </c>
      <c r="B7234" s="68" t="s">
        <v>683</v>
      </c>
      <c r="C7234" s="69">
        <v>180.4</v>
      </c>
    </row>
    <row r="7235" spans="1:3" x14ac:dyDescent="0.3">
      <c r="A7235" s="67">
        <v>80818156</v>
      </c>
      <c r="B7235" s="68" t="s">
        <v>2614</v>
      </c>
      <c r="C7235" s="69">
        <v>181</v>
      </c>
    </row>
    <row r="7236" spans="1:3" x14ac:dyDescent="0.3">
      <c r="A7236" s="67">
        <v>81145500</v>
      </c>
      <c r="B7236" s="68" t="s">
        <v>2951</v>
      </c>
      <c r="C7236" s="69">
        <v>181</v>
      </c>
    </row>
    <row r="7237" spans="1:3" x14ac:dyDescent="0.3">
      <c r="A7237" s="67">
        <v>53213971</v>
      </c>
      <c r="B7237" s="68" t="s">
        <v>12221</v>
      </c>
      <c r="C7237" s="69">
        <v>181</v>
      </c>
    </row>
    <row r="7238" spans="1:3" x14ac:dyDescent="0.3">
      <c r="A7238" s="67">
        <v>53214441</v>
      </c>
      <c r="B7238" s="68" t="s">
        <v>12232</v>
      </c>
      <c r="C7238" s="69">
        <v>181</v>
      </c>
    </row>
    <row r="7239" spans="1:3" x14ac:dyDescent="0.3">
      <c r="A7239" s="67">
        <v>53214482</v>
      </c>
      <c r="B7239" s="68" t="s">
        <v>12235</v>
      </c>
      <c r="C7239" s="69">
        <v>181</v>
      </c>
    </row>
    <row r="7240" spans="1:3" x14ac:dyDescent="0.3">
      <c r="A7240" s="67">
        <v>70087111</v>
      </c>
      <c r="B7240" s="68" t="s">
        <v>3925</v>
      </c>
      <c r="C7240" s="69">
        <v>181.14</v>
      </c>
    </row>
    <row r="7241" spans="1:3" x14ac:dyDescent="0.3">
      <c r="A7241" s="67">
        <v>45288348</v>
      </c>
      <c r="B7241" s="68" t="s">
        <v>4655</v>
      </c>
      <c r="C7241" s="69">
        <v>181.66</v>
      </c>
    </row>
    <row r="7242" spans="1:3" x14ac:dyDescent="0.3">
      <c r="A7242" s="67">
        <v>67100065</v>
      </c>
      <c r="B7242" s="68" t="s">
        <v>621</v>
      </c>
      <c r="C7242" s="69">
        <v>182</v>
      </c>
    </row>
    <row r="7243" spans="1:3" x14ac:dyDescent="0.3">
      <c r="A7243" s="67">
        <v>67100099</v>
      </c>
      <c r="B7243" s="68" t="s">
        <v>816</v>
      </c>
      <c r="C7243" s="69">
        <v>182</v>
      </c>
    </row>
    <row r="7244" spans="1:3" x14ac:dyDescent="0.3">
      <c r="A7244" s="67">
        <v>70883483</v>
      </c>
      <c r="B7244" s="68" t="s">
        <v>5538</v>
      </c>
      <c r="C7244" s="69">
        <v>182</v>
      </c>
    </row>
    <row r="7245" spans="1:3" x14ac:dyDescent="0.3">
      <c r="A7245" s="67">
        <v>53100152</v>
      </c>
      <c r="B7245" s="68" t="s">
        <v>11006</v>
      </c>
      <c r="C7245" s="69">
        <v>182</v>
      </c>
    </row>
    <row r="7246" spans="1:3" x14ac:dyDescent="0.3">
      <c r="A7246" s="67">
        <v>53158879</v>
      </c>
      <c r="B7246" s="68" t="s">
        <v>11634</v>
      </c>
      <c r="C7246" s="69">
        <v>182</v>
      </c>
    </row>
    <row r="7247" spans="1:3" x14ac:dyDescent="0.3">
      <c r="A7247" s="67">
        <v>53184149</v>
      </c>
      <c r="B7247" s="68" t="s">
        <v>11817</v>
      </c>
      <c r="C7247" s="69">
        <v>182</v>
      </c>
    </row>
    <row r="7248" spans="1:3" x14ac:dyDescent="0.3">
      <c r="A7248" s="67">
        <v>53190617</v>
      </c>
      <c r="B7248" s="68" t="s">
        <v>11938</v>
      </c>
      <c r="C7248" s="69">
        <v>182</v>
      </c>
    </row>
    <row r="7249" spans="1:3" x14ac:dyDescent="0.3">
      <c r="A7249" s="67">
        <v>53194296</v>
      </c>
      <c r="B7249" s="68" t="s">
        <v>11984</v>
      </c>
      <c r="C7249" s="69">
        <v>182</v>
      </c>
    </row>
    <row r="7250" spans="1:3" x14ac:dyDescent="0.3">
      <c r="A7250" s="67">
        <v>53196127</v>
      </c>
      <c r="B7250" s="68" t="s">
        <v>11995</v>
      </c>
      <c r="C7250" s="69">
        <v>182</v>
      </c>
    </row>
    <row r="7251" spans="1:3" x14ac:dyDescent="0.3">
      <c r="A7251" s="67">
        <v>53196952</v>
      </c>
      <c r="B7251" s="68" t="s">
        <v>11999</v>
      </c>
      <c r="C7251" s="69">
        <v>182</v>
      </c>
    </row>
    <row r="7252" spans="1:3" x14ac:dyDescent="0.3">
      <c r="A7252" s="67">
        <v>53202164</v>
      </c>
      <c r="B7252" s="68" t="s">
        <v>12061</v>
      </c>
      <c r="C7252" s="69">
        <v>182</v>
      </c>
    </row>
    <row r="7253" spans="1:3" x14ac:dyDescent="0.3">
      <c r="A7253" s="67">
        <v>53205332</v>
      </c>
      <c r="B7253" s="68" t="s">
        <v>12098</v>
      </c>
      <c r="C7253" s="69">
        <v>182</v>
      </c>
    </row>
    <row r="7254" spans="1:3" x14ac:dyDescent="0.3">
      <c r="A7254" s="67">
        <v>53205373</v>
      </c>
      <c r="B7254" s="68" t="s">
        <v>12101</v>
      </c>
      <c r="C7254" s="69">
        <v>182</v>
      </c>
    </row>
    <row r="7255" spans="1:3" x14ac:dyDescent="0.3">
      <c r="A7255" s="67">
        <v>53238663</v>
      </c>
      <c r="B7255" s="68" t="s">
        <v>12505</v>
      </c>
      <c r="C7255" s="69">
        <v>182</v>
      </c>
    </row>
    <row r="7256" spans="1:3" x14ac:dyDescent="0.3">
      <c r="A7256" s="67">
        <v>53248480</v>
      </c>
      <c r="B7256" s="68" t="s">
        <v>12592</v>
      </c>
      <c r="C7256" s="69">
        <v>182</v>
      </c>
    </row>
    <row r="7257" spans="1:3" x14ac:dyDescent="0.3">
      <c r="A7257" s="67">
        <v>53251146</v>
      </c>
      <c r="B7257" s="68" t="s">
        <v>12622</v>
      </c>
      <c r="C7257" s="69">
        <v>182</v>
      </c>
    </row>
    <row r="7258" spans="1:3" x14ac:dyDescent="0.3">
      <c r="A7258" s="67">
        <v>53303533</v>
      </c>
      <c r="B7258" s="68" t="s">
        <v>12818</v>
      </c>
      <c r="C7258" s="69">
        <v>182</v>
      </c>
    </row>
    <row r="7259" spans="1:3" x14ac:dyDescent="0.3">
      <c r="A7259" s="67">
        <v>53309480</v>
      </c>
      <c r="B7259" s="68" t="s">
        <v>12896</v>
      </c>
      <c r="C7259" s="69">
        <v>182</v>
      </c>
    </row>
    <row r="7260" spans="1:3" x14ac:dyDescent="0.3">
      <c r="A7260" s="67">
        <v>53316261</v>
      </c>
      <c r="B7260" s="68" t="s">
        <v>12978</v>
      </c>
      <c r="C7260" s="69">
        <v>182</v>
      </c>
    </row>
    <row r="7261" spans="1:3" x14ac:dyDescent="0.3">
      <c r="A7261" s="67">
        <v>53327334</v>
      </c>
      <c r="B7261" s="68" t="s">
        <v>13086</v>
      </c>
      <c r="C7261" s="69">
        <v>182</v>
      </c>
    </row>
    <row r="7262" spans="1:3" x14ac:dyDescent="0.3">
      <c r="A7262" s="67">
        <v>53341350</v>
      </c>
      <c r="B7262" s="68" t="s">
        <v>13114</v>
      </c>
      <c r="C7262" s="69">
        <v>182</v>
      </c>
    </row>
    <row r="7263" spans="1:3" x14ac:dyDescent="0.3">
      <c r="A7263" s="67">
        <v>53352357</v>
      </c>
      <c r="B7263" s="68" t="s">
        <v>13217</v>
      </c>
      <c r="C7263" s="69">
        <v>182</v>
      </c>
    </row>
    <row r="7264" spans="1:3" x14ac:dyDescent="0.3">
      <c r="A7264" s="67">
        <v>53354528</v>
      </c>
      <c r="B7264" s="68" t="s">
        <v>13250</v>
      </c>
      <c r="C7264" s="69">
        <v>182</v>
      </c>
    </row>
    <row r="7265" spans="1:3" x14ac:dyDescent="0.3">
      <c r="A7265" s="67">
        <v>53553608</v>
      </c>
      <c r="B7265" s="68" t="s">
        <v>13596</v>
      </c>
      <c r="C7265" s="69">
        <v>182</v>
      </c>
    </row>
    <row r="7266" spans="1:3" x14ac:dyDescent="0.3">
      <c r="A7266" s="67">
        <v>45984145</v>
      </c>
      <c r="B7266" s="68" t="s">
        <v>4709</v>
      </c>
      <c r="C7266" s="69">
        <v>182.25</v>
      </c>
    </row>
    <row r="7267" spans="1:3" x14ac:dyDescent="0.3">
      <c r="A7267" s="67">
        <v>53145702</v>
      </c>
      <c r="B7267" s="68" t="s">
        <v>11487</v>
      </c>
      <c r="C7267" s="69">
        <v>182.34</v>
      </c>
    </row>
    <row r="7268" spans="1:3" x14ac:dyDescent="0.3">
      <c r="A7268" s="67">
        <v>46147260</v>
      </c>
      <c r="B7268" s="68" t="s">
        <v>7708</v>
      </c>
      <c r="C7268" s="69">
        <v>182.43</v>
      </c>
    </row>
    <row r="7269" spans="1:3" x14ac:dyDescent="0.3">
      <c r="A7269" s="67">
        <v>41030404</v>
      </c>
      <c r="B7269" s="68" t="s">
        <v>3840</v>
      </c>
      <c r="C7269" s="69">
        <v>183</v>
      </c>
    </row>
    <row r="7270" spans="1:3" x14ac:dyDescent="0.3">
      <c r="A7270" s="67">
        <v>70500061</v>
      </c>
      <c r="B7270" s="68" t="s">
        <v>4055</v>
      </c>
      <c r="C7270" s="69">
        <v>183</v>
      </c>
    </row>
    <row r="7271" spans="1:3" x14ac:dyDescent="0.3">
      <c r="A7271" s="67">
        <v>53348934</v>
      </c>
      <c r="B7271" s="68" t="s">
        <v>13190</v>
      </c>
      <c r="C7271" s="69">
        <v>183</v>
      </c>
    </row>
    <row r="7272" spans="1:3" x14ac:dyDescent="0.3">
      <c r="A7272" s="67">
        <v>53180930</v>
      </c>
      <c r="B7272" s="68" t="s">
        <v>11765</v>
      </c>
      <c r="C7272" s="69">
        <v>183.5</v>
      </c>
    </row>
    <row r="7273" spans="1:3" x14ac:dyDescent="0.3">
      <c r="A7273" s="67">
        <v>81371056</v>
      </c>
      <c r="B7273" s="68" t="s">
        <v>3067</v>
      </c>
      <c r="C7273" s="69">
        <v>184</v>
      </c>
    </row>
    <row r="7274" spans="1:3" x14ac:dyDescent="0.3">
      <c r="A7274" s="67">
        <v>57310153</v>
      </c>
      <c r="B7274" s="68" t="s">
        <v>14137</v>
      </c>
      <c r="C7274" s="69">
        <v>184</v>
      </c>
    </row>
    <row r="7275" spans="1:3" x14ac:dyDescent="0.3">
      <c r="A7275" s="67">
        <v>80325873</v>
      </c>
      <c r="B7275" s="68" t="s">
        <v>2329</v>
      </c>
      <c r="C7275" s="69">
        <v>185</v>
      </c>
    </row>
    <row r="7276" spans="1:3" x14ac:dyDescent="0.3">
      <c r="A7276" s="67">
        <v>41064148</v>
      </c>
      <c r="B7276" s="68" t="s">
        <v>3945</v>
      </c>
      <c r="C7276" s="69">
        <v>185</v>
      </c>
    </row>
    <row r="7277" spans="1:3" x14ac:dyDescent="0.3">
      <c r="A7277" s="67">
        <v>70087515</v>
      </c>
      <c r="B7277" s="68" t="s">
        <v>5464</v>
      </c>
      <c r="C7277" s="69">
        <v>185</v>
      </c>
    </row>
    <row r="7278" spans="1:3" x14ac:dyDescent="0.3">
      <c r="A7278" s="67">
        <v>51060010</v>
      </c>
      <c r="B7278" s="68" t="s">
        <v>1398</v>
      </c>
      <c r="C7278" s="69">
        <v>185</v>
      </c>
    </row>
    <row r="7279" spans="1:3" x14ac:dyDescent="0.3">
      <c r="A7279" s="67">
        <v>53140356</v>
      </c>
      <c r="B7279" s="68" t="s">
        <v>11415</v>
      </c>
      <c r="C7279" s="69">
        <v>185</v>
      </c>
    </row>
    <row r="7280" spans="1:3" x14ac:dyDescent="0.3">
      <c r="A7280" s="67">
        <v>53145496</v>
      </c>
      <c r="B7280" s="68" t="s">
        <v>11481</v>
      </c>
      <c r="C7280" s="69">
        <v>185</v>
      </c>
    </row>
    <row r="7281" spans="1:3" x14ac:dyDescent="0.3">
      <c r="A7281" s="67">
        <v>53149415</v>
      </c>
      <c r="B7281" s="68" t="s">
        <v>11526</v>
      </c>
      <c r="C7281" s="69">
        <v>185</v>
      </c>
    </row>
    <row r="7282" spans="1:3" x14ac:dyDescent="0.3">
      <c r="A7282" s="67">
        <v>53181517</v>
      </c>
      <c r="B7282" s="68" t="s">
        <v>11771</v>
      </c>
      <c r="C7282" s="69">
        <v>185</v>
      </c>
    </row>
    <row r="7283" spans="1:3" x14ac:dyDescent="0.3">
      <c r="A7283" s="67">
        <v>53182945</v>
      </c>
      <c r="B7283" s="68" t="s">
        <v>11793</v>
      </c>
      <c r="C7283" s="69">
        <v>185</v>
      </c>
    </row>
    <row r="7284" spans="1:3" x14ac:dyDescent="0.3">
      <c r="A7284" s="67">
        <v>53185591</v>
      </c>
      <c r="B7284" s="68" t="s">
        <v>11830</v>
      </c>
      <c r="C7284" s="69">
        <v>185</v>
      </c>
    </row>
    <row r="7285" spans="1:3" x14ac:dyDescent="0.3">
      <c r="A7285" s="67">
        <v>53188819</v>
      </c>
      <c r="B7285" s="68" t="s">
        <v>11903</v>
      </c>
      <c r="C7285" s="69">
        <v>185</v>
      </c>
    </row>
    <row r="7286" spans="1:3" x14ac:dyDescent="0.3">
      <c r="A7286" s="67">
        <v>53189932</v>
      </c>
      <c r="B7286" s="68" t="s">
        <v>11927</v>
      </c>
      <c r="C7286" s="69">
        <v>185</v>
      </c>
    </row>
    <row r="7287" spans="1:3" x14ac:dyDescent="0.3">
      <c r="A7287" s="67">
        <v>53190831</v>
      </c>
      <c r="B7287" s="68" t="s">
        <v>11943</v>
      </c>
      <c r="C7287" s="69">
        <v>185</v>
      </c>
    </row>
    <row r="7288" spans="1:3" x14ac:dyDescent="0.3">
      <c r="A7288" s="67">
        <v>53200960</v>
      </c>
      <c r="B7288" s="68" t="s">
        <v>12048</v>
      </c>
      <c r="C7288" s="69">
        <v>185</v>
      </c>
    </row>
    <row r="7289" spans="1:3" x14ac:dyDescent="0.3">
      <c r="A7289" s="67">
        <v>53213856</v>
      </c>
      <c r="B7289" s="68" t="s">
        <v>12217</v>
      </c>
      <c r="C7289" s="69">
        <v>185</v>
      </c>
    </row>
    <row r="7290" spans="1:3" x14ac:dyDescent="0.3">
      <c r="A7290" s="67">
        <v>53213872</v>
      </c>
      <c r="B7290" s="68" t="s">
        <v>12219</v>
      </c>
      <c r="C7290" s="69">
        <v>185</v>
      </c>
    </row>
    <row r="7291" spans="1:3" x14ac:dyDescent="0.3">
      <c r="A7291" s="67">
        <v>53213914</v>
      </c>
      <c r="B7291" s="68" t="s">
        <v>12220</v>
      </c>
      <c r="C7291" s="69">
        <v>185</v>
      </c>
    </row>
    <row r="7292" spans="1:3" x14ac:dyDescent="0.3">
      <c r="A7292" s="67">
        <v>53214060</v>
      </c>
      <c r="B7292" s="68" t="s">
        <v>12223</v>
      </c>
      <c r="C7292" s="69">
        <v>185</v>
      </c>
    </row>
    <row r="7293" spans="1:3" x14ac:dyDescent="0.3">
      <c r="A7293" s="67">
        <v>53214250</v>
      </c>
      <c r="B7293" s="68" t="s">
        <v>12227</v>
      </c>
      <c r="C7293" s="69">
        <v>185</v>
      </c>
    </row>
    <row r="7294" spans="1:3" x14ac:dyDescent="0.3">
      <c r="A7294" s="67">
        <v>53214276</v>
      </c>
      <c r="B7294" s="68" t="s">
        <v>12228</v>
      </c>
      <c r="C7294" s="69">
        <v>185</v>
      </c>
    </row>
    <row r="7295" spans="1:3" x14ac:dyDescent="0.3">
      <c r="A7295" s="67">
        <v>53214433</v>
      </c>
      <c r="B7295" s="68" t="s">
        <v>12231</v>
      </c>
      <c r="C7295" s="69">
        <v>185</v>
      </c>
    </row>
    <row r="7296" spans="1:3" x14ac:dyDescent="0.3">
      <c r="A7296" s="67">
        <v>53214466</v>
      </c>
      <c r="B7296" s="68" t="s">
        <v>12234</v>
      </c>
      <c r="C7296" s="69">
        <v>185</v>
      </c>
    </row>
    <row r="7297" spans="1:3" x14ac:dyDescent="0.3">
      <c r="A7297" s="67">
        <v>53214508</v>
      </c>
      <c r="B7297" s="68" t="s">
        <v>12237</v>
      </c>
      <c r="C7297" s="69">
        <v>185</v>
      </c>
    </row>
    <row r="7298" spans="1:3" x14ac:dyDescent="0.3">
      <c r="A7298" s="67">
        <v>53214532</v>
      </c>
      <c r="B7298" s="68" t="s">
        <v>12239</v>
      </c>
      <c r="C7298" s="69">
        <v>185</v>
      </c>
    </row>
    <row r="7299" spans="1:3" x14ac:dyDescent="0.3">
      <c r="A7299" s="67">
        <v>53214565</v>
      </c>
      <c r="B7299" s="68" t="s">
        <v>12241</v>
      </c>
      <c r="C7299" s="69">
        <v>185</v>
      </c>
    </row>
    <row r="7300" spans="1:3" x14ac:dyDescent="0.3">
      <c r="A7300" s="67">
        <v>53214581</v>
      </c>
      <c r="B7300" s="68" t="s">
        <v>12243</v>
      </c>
      <c r="C7300" s="69">
        <v>185</v>
      </c>
    </row>
    <row r="7301" spans="1:3" x14ac:dyDescent="0.3">
      <c r="A7301" s="67">
        <v>53214615</v>
      </c>
      <c r="B7301" s="68" t="s">
        <v>12245</v>
      </c>
      <c r="C7301" s="69">
        <v>185</v>
      </c>
    </row>
    <row r="7302" spans="1:3" x14ac:dyDescent="0.3">
      <c r="A7302" s="67">
        <v>53214631</v>
      </c>
      <c r="B7302" s="68" t="s">
        <v>12247</v>
      </c>
      <c r="C7302" s="69">
        <v>185</v>
      </c>
    </row>
    <row r="7303" spans="1:3" x14ac:dyDescent="0.3">
      <c r="A7303" s="67">
        <v>53224085</v>
      </c>
      <c r="B7303" s="68" t="s">
        <v>12374</v>
      </c>
      <c r="C7303" s="69">
        <v>185</v>
      </c>
    </row>
    <row r="7304" spans="1:3" x14ac:dyDescent="0.3">
      <c r="A7304" s="67">
        <v>53225041</v>
      </c>
      <c r="B7304" s="68" t="s">
        <v>12386</v>
      </c>
      <c r="C7304" s="69">
        <v>185</v>
      </c>
    </row>
    <row r="7305" spans="1:3" x14ac:dyDescent="0.3">
      <c r="A7305" s="67">
        <v>53226643</v>
      </c>
      <c r="B7305" s="68" t="s">
        <v>12399</v>
      </c>
      <c r="C7305" s="69">
        <v>185</v>
      </c>
    </row>
    <row r="7306" spans="1:3" x14ac:dyDescent="0.3">
      <c r="A7306" s="67">
        <v>53228052</v>
      </c>
      <c r="B7306" s="68" t="s">
        <v>12410</v>
      </c>
      <c r="C7306" s="69">
        <v>185</v>
      </c>
    </row>
    <row r="7307" spans="1:3" x14ac:dyDescent="0.3">
      <c r="A7307" s="67">
        <v>53244620</v>
      </c>
      <c r="B7307" s="68" t="s">
        <v>12565</v>
      </c>
      <c r="C7307" s="69">
        <v>185</v>
      </c>
    </row>
    <row r="7308" spans="1:3" x14ac:dyDescent="0.3">
      <c r="A7308" s="67">
        <v>53249322</v>
      </c>
      <c r="B7308" s="68" t="s">
        <v>12603</v>
      </c>
      <c r="C7308" s="69">
        <v>185</v>
      </c>
    </row>
    <row r="7309" spans="1:3" x14ac:dyDescent="0.3">
      <c r="A7309" s="67">
        <v>53348702</v>
      </c>
      <c r="B7309" s="68" t="s">
        <v>13182</v>
      </c>
      <c r="C7309" s="69">
        <v>185</v>
      </c>
    </row>
    <row r="7310" spans="1:3" x14ac:dyDescent="0.3">
      <c r="A7310" s="67">
        <v>53354155</v>
      </c>
      <c r="B7310" s="68" t="s">
        <v>13243</v>
      </c>
      <c r="C7310" s="69">
        <v>185</v>
      </c>
    </row>
    <row r="7311" spans="1:3" x14ac:dyDescent="0.3">
      <c r="A7311" s="67">
        <v>53365805</v>
      </c>
      <c r="B7311" s="68" t="s">
        <v>13334</v>
      </c>
      <c r="C7311" s="69">
        <v>185</v>
      </c>
    </row>
    <row r="7312" spans="1:3" x14ac:dyDescent="0.3">
      <c r="A7312" s="67">
        <v>53365896</v>
      </c>
      <c r="B7312" s="68" t="s">
        <v>13336</v>
      </c>
      <c r="C7312" s="69">
        <v>185</v>
      </c>
    </row>
    <row r="7313" spans="1:3" x14ac:dyDescent="0.3">
      <c r="A7313" s="67">
        <v>53374302</v>
      </c>
      <c r="B7313" s="68" t="s">
        <v>13427</v>
      </c>
      <c r="C7313" s="69">
        <v>185</v>
      </c>
    </row>
    <row r="7314" spans="1:3" x14ac:dyDescent="0.3">
      <c r="A7314" s="67">
        <v>53374310</v>
      </c>
      <c r="B7314" s="68" t="s">
        <v>13428</v>
      </c>
      <c r="C7314" s="69">
        <v>185</v>
      </c>
    </row>
    <row r="7315" spans="1:3" x14ac:dyDescent="0.3">
      <c r="A7315" s="67">
        <v>53375192</v>
      </c>
      <c r="B7315" s="68" t="s">
        <v>13443</v>
      </c>
      <c r="C7315" s="69">
        <v>185</v>
      </c>
    </row>
    <row r="7316" spans="1:3" x14ac:dyDescent="0.3">
      <c r="A7316" s="67">
        <v>80049287</v>
      </c>
      <c r="B7316" s="68" t="s">
        <v>13810</v>
      </c>
      <c r="C7316" s="69">
        <v>185</v>
      </c>
    </row>
    <row r="7317" spans="1:3" x14ac:dyDescent="0.3">
      <c r="A7317" s="67">
        <v>62101027</v>
      </c>
      <c r="B7317" s="68" t="s">
        <v>639</v>
      </c>
      <c r="C7317" s="69">
        <v>186</v>
      </c>
    </row>
    <row r="7318" spans="1:3" x14ac:dyDescent="0.3">
      <c r="A7318" s="67">
        <v>67100115</v>
      </c>
      <c r="B7318" s="68" t="s">
        <v>818</v>
      </c>
      <c r="C7318" s="69">
        <v>186</v>
      </c>
    </row>
    <row r="7319" spans="1:3" x14ac:dyDescent="0.3">
      <c r="A7319" s="67">
        <v>67100123</v>
      </c>
      <c r="B7319" s="68" t="s">
        <v>819</v>
      </c>
      <c r="C7319" s="69">
        <v>186</v>
      </c>
    </row>
    <row r="7320" spans="1:3" x14ac:dyDescent="0.3">
      <c r="A7320" s="67">
        <v>67100131</v>
      </c>
      <c r="B7320" s="68" t="s">
        <v>820</v>
      </c>
      <c r="C7320" s="69">
        <v>186</v>
      </c>
    </row>
    <row r="7321" spans="1:3" x14ac:dyDescent="0.3">
      <c r="A7321" s="67">
        <v>67100818</v>
      </c>
      <c r="B7321" s="68" t="s">
        <v>871</v>
      </c>
      <c r="C7321" s="69">
        <v>186</v>
      </c>
    </row>
    <row r="7322" spans="1:3" x14ac:dyDescent="0.3">
      <c r="A7322" s="67">
        <v>80247406</v>
      </c>
      <c r="B7322" s="68" t="s">
        <v>2211</v>
      </c>
      <c r="C7322" s="69">
        <v>186</v>
      </c>
    </row>
    <row r="7323" spans="1:3" x14ac:dyDescent="0.3">
      <c r="A7323" s="67">
        <v>80337108</v>
      </c>
      <c r="B7323" s="68" t="s">
        <v>2389</v>
      </c>
      <c r="C7323" s="69">
        <v>186</v>
      </c>
    </row>
    <row r="7324" spans="1:3" x14ac:dyDescent="0.3">
      <c r="A7324" s="67">
        <v>80347701</v>
      </c>
      <c r="B7324" s="68" t="s">
        <v>2452</v>
      </c>
      <c r="C7324" s="69">
        <v>186</v>
      </c>
    </row>
    <row r="7325" spans="1:3" x14ac:dyDescent="0.3">
      <c r="A7325" s="67">
        <v>80830508</v>
      </c>
      <c r="B7325" s="68" t="s">
        <v>2693</v>
      </c>
      <c r="C7325" s="69">
        <v>186</v>
      </c>
    </row>
    <row r="7326" spans="1:3" x14ac:dyDescent="0.3">
      <c r="A7326" s="67">
        <v>81626004</v>
      </c>
      <c r="B7326" s="68" t="s">
        <v>3121</v>
      </c>
      <c r="C7326" s="69">
        <v>186</v>
      </c>
    </row>
    <row r="7327" spans="1:3" x14ac:dyDescent="0.3">
      <c r="A7327" s="67">
        <v>81733305</v>
      </c>
      <c r="B7327" s="68" t="s">
        <v>3209</v>
      </c>
      <c r="C7327" s="69">
        <v>186</v>
      </c>
    </row>
    <row r="7328" spans="1:3" x14ac:dyDescent="0.3">
      <c r="A7328" s="67">
        <v>41072026</v>
      </c>
      <c r="B7328" s="68" t="s">
        <v>3973</v>
      </c>
      <c r="C7328" s="69">
        <v>186</v>
      </c>
    </row>
    <row r="7329" spans="1:3" x14ac:dyDescent="0.3">
      <c r="A7329" s="67">
        <v>41090507</v>
      </c>
      <c r="B7329" s="68" t="s">
        <v>3997</v>
      </c>
      <c r="C7329" s="69">
        <v>186</v>
      </c>
    </row>
    <row r="7330" spans="1:3" x14ac:dyDescent="0.3">
      <c r="A7330" s="67">
        <v>70073017</v>
      </c>
      <c r="B7330" s="68" t="s">
        <v>4047</v>
      </c>
      <c r="C7330" s="69">
        <v>186.35</v>
      </c>
    </row>
    <row r="7331" spans="1:3" x14ac:dyDescent="0.3">
      <c r="A7331" s="67">
        <v>49060304</v>
      </c>
      <c r="B7331" s="68" t="s">
        <v>8990</v>
      </c>
      <c r="C7331" s="69">
        <v>186.36</v>
      </c>
    </row>
    <row r="7332" spans="1:3" x14ac:dyDescent="0.3">
      <c r="A7332" s="67">
        <v>44702013</v>
      </c>
      <c r="B7332" s="68" t="s">
        <v>1809</v>
      </c>
      <c r="C7332" s="69">
        <v>186.42</v>
      </c>
    </row>
    <row r="7333" spans="1:3" x14ac:dyDescent="0.3">
      <c r="A7333" s="67">
        <v>45980339</v>
      </c>
      <c r="B7333" s="68" t="s">
        <v>4668</v>
      </c>
      <c r="C7333" s="69">
        <v>186.75</v>
      </c>
    </row>
    <row r="7334" spans="1:3" x14ac:dyDescent="0.3">
      <c r="A7334" s="67">
        <v>53229381</v>
      </c>
      <c r="B7334" s="68" t="s">
        <v>12419</v>
      </c>
      <c r="C7334" s="69">
        <v>187</v>
      </c>
    </row>
    <row r="7335" spans="1:3" x14ac:dyDescent="0.3">
      <c r="A7335" s="67">
        <v>70039177</v>
      </c>
      <c r="B7335" s="68" t="s">
        <v>5107</v>
      </c>
      <c r="C7335" s="69">
        <v>187.22</v>
      </c>
    </row>
    <row r="7336" spans="1:3" x14ac:dyDescent="0.3">
      <c r="A7336" s="67">
        <v>57085466</v>
      </c>
      <c r="B7336" s="68" t="s">
        <v>14124</v>
      </c>
      <c r="C7336" s="69">
        <v>187.3</v>
      </c>
    </row>
    <row r="7337" spans="1:3" x14ac:dyDescent="0.3">
      <c r="A7337" s="67">
        <v>80027287</v>
      </c>
      <c r="B7337" s="68" t="s">
        <v>1936</v>
      </c>
      <c r="C7337" s="69">
        <v>187.5</v>
      </c>
    </row>
    <row r="7338" spans="1:3" x14ac:dyDescent="0.3">
      <c r="A7338" s="67">
        <v>46140240</v>
      </c>
      <c r="B7338" s="68" t="s">
        <v>7043</v>
      </c>
      <c r="C7338" s="69">
        <v>187.5</v>
      </c>
    </row>
    <row r="7339" spans="1:3" x14ac:dyDescent="0.3">
      <c r="A7339" s="67">
        <v>80345752</v>
      </c>
      <c r="B7339" s="68" t="s">
        <v>2435</v>
      </c>
      <c r="C7339" s="69">
        <v>188.5</v>
      </c>
    </row>
    <row r="7340" spans="1:3" x14ac:dyDescent="0.3">
      <c r="A7340" s="67">
        <v>67100842</v>
      </c>
      <c r="B7340" s="68" t="s">
        <v>874</v>
      </c>
      <c r="C7340" s="69">
        <v>189</v>
      </c>
    </row>
    <row r="7341" spans="1:3" x14ac:dyDescent="0.3">
      <c r="A7341" s="67">
        <v>67100867</v>
      </c>
      <c r="B7341" s="68" t="s">
        <v>875</v>
      </c>
      <c r="C7341" s="69">
        <v>189</v>
      </c>
    </row>
    <row r="7342" spans="1:3" x14ac:dyDescent="0.3">
      <c r="A7342" s="67">
        <v>67100875</v>
      </c>
      <c r="B7342" s="68" t="s">
        <v>876</v>
      </c>
      <c r="C7342" s="69">
        <v>189</v>
      </c>
    </row>
    <row r="7343" spans="1:3" x14ac:dyDescent="0.3">
      <c r="A7343" s="67">
        <v>67100883</v>
      </c>
      <c r="B7343" s="68" t="s">
        <v>877</v>
      </c>
      <c r="C7343" s="69">
        <v>189</v>
      </c>
    </row>
    <row r="7344" spans="1:3" x14ac:dyDescent="0.3">
      <c r="A7344" s="67">
        <v>67100891</v>
      </c>
      <c r="B7344" s="68" t="s">
        <v>878</v>
      </c>
      <c r="C7344" s="69">
        <v>189</v>
      </c>
    </row>
    <row r="7345" spans="1:3" x14ac:dyDescent="0.3">
      <c r="A7345" s="67">
        <v>67100909</v>
      </c>
      <c r="B7345" s="68" t="s">
        <v>879</v>
      </c>
      <c r="C7345" s="69">
        <v>189</v>
      </c>
    </row>
    <row r="7346" spans="1:3" x14ac:dyDescent="0.3">
      <c r="A7346" s="67">
        <v>67100917</v>
      </c>
      <c r="B7346" s="68" t="s">
        <v>880</v>
      </c>
      <c r="C7346" s="69">
        <v>189</v>
      </c>
    </row>
    <row r="7347" spans="1:3" x14ac:dyDescent="0.3">
      <c r="A7347" s="67">
        <v>67100925</v>
      </c>
      <c r="B7347" s="68" t="s">
        <v>881</v>
      </c>
      <c r="C7347" s="69">
        <v>189</v>
      </c>
    </row>
    <row r="7348" spans="1:3" x14ac:dyDescent="0.3">
      <c r="A7348" s="67">
        <v>67100933</v>
      </c>
      <c r="B7348" s="68" t="s">
        <v>882</v>
      </c>
      <c r="C7348" s="69">
        <v>189</v>
      </c>
    </row>
    <row r="7349" spans="1:3" x14ac:dyDescent="0.3">
      <c r="A7349" s="67">
        <v>67101014</v>
      </c>
      <c r="B7349" s="68" t="s">
        <v>880</v>
      </c>
      <c r="C7349" s="69">
        <v>189</v>
      </c>
    </row>
    <row r="7350" spans="1:3" x14ac:dyDescent="0.3">
      <c r="A7350" s="67">
        <v>67101204</v>
      </c>
      <c r="B7350" s="68" t="s">
        <v>907</v>
      </c>
      <c r="C7350" s="69">
        <v>189</v>
      </c>
    </row>
    <row r="7351" spans="1:3" x14ac:dyDescent="0.3">
      <c r="A7351" s="67">
        <v>67101246</v>
      </c>
      <c r="B7351" s="68" t="s">
        <v>911</v>
      </c>
      <c r="C7351" s="69">
        <v>189</v>
      </c>
    </row>
    <row r="7352" spans="1:3" x14ac:dyDescent="0.3">
      <c r="A7352" s="67">
        <v>67101253</v>
      </c>
      <c r="B7352" s="68" t="s">
        <v>912</v>
      </c>
      <c r="C7352" s="69">
        <v>189</v>
      </c>
    </row>
    <row r="7353" spans="1:3" x14ac:dyDescent="0.3">
      <c r="A7353" s="67">
        <v>67101261</v>
      </c>
      <c r="B7353" s="68" t="s">
        <v>879</v>
      </c>
      <c r="C7353" s="69">
        <v>189</v>
      </c>
    </row>
    <row r="7354" spans="1:3" x14ac:dyDescent="0.3">
      <c r="A7354" s="67">
        <v>53084968</v>
      </c>
      <c r="B7354" s="68" t="s">
        <v>10821</v>
      </c>
      <c r="C7354" s="69">
        <v>189</v>
      </c>
    </row>
    <row r="7355" spans="1:3" x14ac:dyDescent="0.3">
      <c r="A7355" s="67">
        <v>53193850</v>
      </c>
      <c r="B7355" s="68" t="s">
        <v>11978</v>
      </c>
      <c r="C7355" s="69">
        <v>189</v>
      </c>
    </row>
    <row r="7356" spans="1:3" x14ac:dyDescent="0.3">
      <c r="A7356" s="67">
        <v>53193926</v>
      </c>
      <c r="B7356" s="68" t="s">
        <v>11980</v>
      </c>
      <c r="C7356" s="69">
        <v>189</v>
      </c>
    </row>
    <row r="7357" spans="1:3" x14ac:dyDescent="0.3">
      <c r="A7357" s="67">
        <v>53207494</v>
      </c>
      <c r="B7357" s="68" t="s">
        <v>12138</v>
      </c>
      <c r="C7357" s="69">
        <v>189</v>
      </c>
    </row>
    <row r="7358" spans="1:3" x14ac:dyDescent="0.3">
      <c r="A7358" s="67">
        <v>53207502</v>
      </c>
      <c r="B7358" s="68" t="s">
        <v>12139</v>
      </c>
      <c r="C7358" s="69">
        <v>189</v>
      </c>
    </row>
    <row r="7359" spans="1:3" x14ac:dyDescent="0.3">
      <c r="A7359" s="67">
        <v>53216560</v>
      </c>
      <c r="B7359" s="68" t="s">
        <v>12276</v>
      </c>
      <c r="C7359" s="69">
        <v>189</v>
      </c>
    </row>
    <row r="7360" spans="1:3" x14ac:dyDescent="0.3">
      <c r="A7360" s="67">
        <v>53223038</v>
      </c>
      <c r="B7360" s="68" t="s">
        <v>12361</v>
      </c>
      <c r="C7360" s="69">
        <v>189</v>
      </c>
    </row>
    <row r="7361" spans="1:3" x14ac:dyDescent="0.3">
      <c r="A7361" s="67">
        <v>53223871</v>
      </c>
      <c r="B7361" s="68" t="s">
        <v>10678</v>
      </c>
      <c r="C7361" s="69">
        <v>189</v>
      </c>
    </row>
    <row r="7362" spans="1:3" x14ac:dyDescent="0.3">
      <c r="A7362" s="67">
        <v>53226353</v>
      </c>
      <c r="B7362" s="68" t="s">
        <v>12396</v>
      </c>
      <c r="C7362" s="69">
        <v>189</v>
      </c>
    </row>
    <row r="7363" spans="1:3" x14ac:dyDescent="0.3">
      <c r="A7363" s="67">
        <v>53234027</v>
      </c>
      <c r="B7363" s="68" t="s">
        <v>12467</v>
      </c>
      <c r="C7363" s="69">
        <v>189</v>
      </c>
    </row>
    <row r="7364" spans="1:3" x14ac:dyDescent="0.3">
      <c r="A7364" s="67">
        <v>53249652</v>
      </c>
      <c r="B7364" s="68" t="s">
        <v>12605</v>
      </c>
      <c r="C7364" s="69">
        <v>189</v>
      </c>
    </row>
    <row r="7365" spans="1:3" x14ac:dyDescent="0.3">
      <c r="A7365" s="67">
        <v>53277430</v>
      </c>
      <c r="B7365" s="68" t="s">
        <v>12735</v>
      </c>
      <c r="C7365" s="69">
        <v>189</v>
      </c>
    </row>
    <row r="7366" spans="1:3" x14ac:dyDescent="0.3">
      <c r="A7366" s="67">
        <v>53304044</v>
      </c>
      <c r="B7366" s="68" t="s">
        <v>12825</v>
      </c>
      <c r="C7366" s="69">
        <v>189</v>
      </c>
    </row>
    <row r="7367" spans="1:3" x14ac:dyDescent="0.3">
      <c r="A7367" s="67">
        <v>53304077</v>
      </c>
      <c r="B7367" s="68" t="s">
        <v>12826</v>
      </c>
      <c r="C7367" s="69">
        <v>189</v>
      </c>
    </row>
    <row r="7368" spans="1:3" x14ac:dyDescent="0.3">
      <c r="A7368" s="67">
        <v>53304937</v>
      </c>
      <c r="B7368" s="68" t="s">
        <v>12846</v>
      </c>
      <c r="C7368" s="69">
        <v>189</v>
      </c>
    </row>
    <row r="7369" spans="1:3" x14ac:dyDescent="0.3">
      <c r="A7369" s="67">
        <v>53307609</v>
      </c>
      <c r="B7369" s="68" t="s">
        <v>12874</v>
      </c>
      <c r="C7369" s="69">
        <v>189</v>
      </c>
    </row>
    <row r="7370" spans="1:3" x14ac:dyDescent="0.3">
      <c r="A7370" s="67">
        <v>53341509</v>
      </c>
      <c r="B7370" s="68" t="s">
        <v>13115</v>
      </c>
      <c r="C7370" s="69">
        <v>189</v>
      </c>
    </row>
    <row r="7371" spans="1:3" x14ac:dyDescent="0.3">
      <c r="A7371" s="67">
        <v>53348744</v>
      </c>
      <c r="B7371" s="68" t="s">
        <v>13184</v>
      </c>
      <c r="C7371" s="69">
        <v>189</v>
      </c>
    </row>
    <row r="7372" spans="1:3" x14ac:dyDescent="0.3">
      <c r="A7372" s="67">
        <v>53349015</v>
      </c>
      <c r="B7372" s="68" t="s">
        <v>13194</v>
      </c>
      <c r="C7372" s="69">
        <v>189</v>
      </c>
    </row>
    <row r="7373" spans="1:3" x14ac:dyDescent="0.3">
      <c r="A7373" s="67">
        <v>53350724</v>
      </c>
      <c r="B7373" s="68" t="s">
        <v>13210</v>
      </c>
      <c r="C7373" s="69">
        <v>189</v>
      </c>
    </row>
    <row r="7374" spans="1:3" x14ac:dyDescent="0.3">
      <c r="A7374" s="67">
        <v>53350757</v>
      </c>
      <c r="B7374" s="68" t="s">
        <v>13211</v>
      </c>
      <c r="C7374" s="69">
        <v>189</v>
      </c>
    </row>
    <row r="7375" spans="1:3" x14ac:dyDescent="0.3">
      <c r="A7375" s="67">
        <v>53350955</v>
      </c>
      <c r="B7375" s="68" t="s">
        <v>13213</v>
      </c>
      <c r="C7375" s="69">
        <v>189</v>
      </c>
    </row>
    <row r="7376" spans="1:3" x14ac:dyDescent="0.3">
      <c r="A7376" s="67">
        <v>53353934</v>
      </c>
      <c r="B7376" s="68" t="s">
        <v>13241</v>
      </c>
      <c r="C7376" s="69">
        <v>189</v>
      </c>
    </row>
    <row r="7377" spans="1:3" x14ac:dyDescent="0.3">
      <c r="A7377" s="67">
        <v>53354536</v>
      </c>
      <c r="B7377" s="68" t="s">
        <v>13251</v>
      </c>
      <c r="C7377" s="69">
        <v>189</v>
      </c>
    </row>
    <row r="7378" spans="1:3" x14ac:dyDescent="0.3">
      <c r="A7378" s="67">
        <v>53354676</v>
      </c>
      <c r="B7378" s="68" t="s">
        <v>13253</v>
      </c>
      <c r="C7378" s="69">
        <v>189</v>
      </c>
    </row>
    <row r="7379" spans="1:3" x14ac:dyDescent="0.3">
      <c r="A7379" s="67">
        <v>53360855</v>
      </c>
      <c r="B7379" s="68" t="s">
        <v>13302</v>
      </c>
      <c r="C7379" s="69">
        <v>189</v>
      </c>
    </row>
    <row r="7380" spans="1:3" x14ac:dyDescent="0.3">
      <c r="A7380" s="67">
        <v>53365607</v>
      </c>
      <c r="B7380" s="68" t="s">
        <v>13333</v>
      </c>
      <c r="C7380" s="69">
        <v>189</v>
      </c>
    </row>
    <row r="7381" spans="1:3" x14ac:dyDescent="0.3">
      <c r="A7381" s="67">
        <v>53371456</v>
      </c>
      <c r="B7381" s="68" t="s">
        <v>13404</v>
      </c>
      <c r="C7381" s="69">
        <v>189</v>
      </c>
    </row>
    <row r="7382" spans="1:3" x14ac:dyDescent="0.3">
      <c r="A7382" s="67">
        <v>53384848</v>
      </c>
      <c r="B7382" s="68" t="s">
        <v>13292</v>
      </c>
      <c r="C7382" s="69">
        <v>189</v>
      </c>
    </row>
    <row r="7383" spans="1:3" x14ac:dyDescent="0.3">
      <c r="A7383" s="67">
        <v>53554804</v>
      </c>
      <c r="B7383" s="68" t="s">
        <v>13597</v>
      </c>
      <c r="C7383" s="69">
        <v>189</v>
      </c>
    </row>
    <row r="7384" spans="1:3" x14ac:dyDescent="0.3">
      <c r="A7384" s="67">
        <v>54121108</v>
      </c>
      <c r="B7384" s="68" t="s">
        <v>13641</v>
      </c>
      <c r="C7384" s="69">
        <v>189</v>
      </c>
    </row>
    <row r="7385" spans="1:3" x14ac:dyDescent="0.3">
      <c r="A7385" s="67">
        <v>54121157</v>
      </c>
      <c r="B7385" s="68" t="s">
        <v>13642</v>
      </c>
      <c r="C7385" s="69">
        <v>189</v>
      </c>
    </row>
    <row r="7386" spans="1:3" x14ac:dyDescent="0.3">
      <c r="A7386" s="67">
        <v>54121256</v>
      </c>
      <c r="B7386" s="68" t="s">
        <v>13643</v>
      </c>
      <c r="C7386" s="69">
        <v>189</v>
      </c>
    </row>
    <row r="7387" spans="1:3" x14ac:dyDescent="0.3">
      <c r="A7387" s="67">
        <v>54121652</v>
      </c>
      <c r="B7387" s="68" t="s">
        <v>13644</v>
      </c>
      <c r="C7387" s="69">
        <v>189</v>
      </c>
    </row>
    <row r="7388" spans="1:3" x14ac:dyDescent="0.3">
      <c r="A7388" s="67">
        <v>54121959</v>
      </c>
      <c r="B7388" s="68" t="s">
        <v>13647</v>
      </c>
      <c r="C7388" s="69">
        <v>189</v>
      </c>
    </row>
    <row r="7389" spans="1:3" x14ac:dyDescent="0.3">
      <c r="A7389" s="67">
        <v>54124151</v>
      </c>
      <c r="B7389" s="68" t="s">
        <v>13660</v>
      </c>
      <c r="C7389" s="69">
        <v>189</v>
      </c>
    </row>
    <row r="7390" spans="1:3" x14ac:dyDescent="0.3">
      <c r="A7390" s="67">
        <v>54126909</v>
      </c>
      <c r="B7390" s="68" t="s">
        <v>13675</v>
      </c>
      <c r="C7390" s="69">
        <v>189</v>
      </c>
    </row>
    <row r="7391" spans="1:3" x14ac:dyDescent="0.3">
      <c r="A7391" s="67">
        <v>54126958</v>
      </c>
      <c r="B7391" s="68" t="s">
        <v>13676</v>
      </c>
      <c r="C7391" s="69">
        <v>189</v>
      </c>
    </row>
    <row r="7392" spans="1:3" x14ac:dyDescent="0.3">
      <c r="A7392" s="67">
        <v>54133608</v>
      </c>
      <c r="B7392" s="68" t="s">
        <v>13696</v>
      </c>
      <c r="C7392" s="69">
        <v>189</v>
      </c>
    </row>
    <row r="7393" spans="1:3" x14ac:dyDescent="0.3">
      <c r="A7393" s="67">
        <v>82011156</v>
      </c>
      <c r="B7393" s="68" t="s">
        <v>3492</v>
      </c>
      <c r="C7393" s="69">
        <v>189.06</v>
      </c>
    </row>
    <row r="7394" spans="1:3" x14ac:dyDescent="0.3">
      <c r="A7394" s="67">
        <v>61096361</v>
      </c>
      <c r="B7394" s="68" t="s">
        <v>578</v>
      </c>
      <c r="C7394" s="69">
        <v>189.4</v>
      </c>
    </row>
    <row r="7395" spans="1:3" x14ac:dyDescent="0.3">
      <c r="A7395" s="67">
        <v>61096366</v>
      </c>
      <c r="B7395" s="68" t="s">
        <v>580</v>
      </c>
      <c r="C7395" s="69">
        <v>189.4</v>
      </c>
    </row>
    <row r="7396" spans="1:3" x14ac:dyDescent="0.3">
      <c r="A7396" s="67">
        <v>61096379</v>
      </c>
      <c r="B7396" s="68" t="s">
        <v>567</v>
      </c>
      <c r="C7396" s="69">
        <v>189.4</v>
      </c>
    </row>
    <row r="7397" spans="1:3" x14ac:dyDescent="0.3">
      <c r="A7397" s="67">
        <v>81822744</v>
      </c>
      <c r="B7397" s="68" t="s">
        <v>3365</v>
      </c>
      <c r="C7397" s="69">
        <v>190</v>
      </c>
    </row>
    <row r="7398" spans="1:3" x14ac:dyDescent="0.3">
      <c r="A7398" s="67">
        <v>41029505</v>
      </c>
      <c r="B7398" s="68" t="s">
        <v>3826</v>
      </c>
      <c r="C7398" s="69">
        <v>190</v>
      </c>
    </row>
    <row r="7399" spans="1:3" x14ac:dyDescent="0.3">
      <c r="A7399" s="67">
        <v>41029588</v>
      </c>
      <c r="B7399" s="68" t="s">
        <v>3830</v>
      </c>
      <c r="C7399" s="69">
        <v>190</v>
      </c>
    </row>
    <row r="7400" spans="1:3" x14ac:dyDescent="0.3">
      <c r="A7400" s="67">
        <v>41037359</v>
      </c>
      <c r="B7400" s="68" t="s">
        <v>3853</v>
      </c>
      <c r="C7400" s="69">
        <v>190</v>
      </c>
    </row>
    <row r="7401" spans="1:3" x14ac:dyDescent="0.3">
      <c r="A7401" s="67">
        <v>41039355</v>
      </c>
      <c r="B7401" s="68" t="s">
        <v>3857</v>
      </c>
      <c r="C7401" s="69">
        <v>190</v>
      </c>
    </row>
    <row r="7402" spans="1:3" x14ac:dyDescent="0.3">
      <c r="A7402" s="67">
        <v>41041807</v>
      </c>
      <c r="B7402" s="68" t="s">
        <v>3871</v>
      </c>
      <c r="C7402" s="69">
        <v>190</v>
      </c>
    </row>
    <row r="7403" spans="1:3" x14ac:dyDescent="0.3">
      <c r="A7403" s="67">
        <v>41045204</v>
      </c>
      <c r="B7403" s="68" t="s">
        <v>3887</v>
      </c>
      <c r="C7403" s="69">
        <v>190</v>
      </c>
    </row>
    <row r="7404" spans="1:3" x14ac:dyDescent="0.3">
      <c r="A7404" s="67">
        <v>41045501</v>
      </c>
      <c r="B7404" s="68" t="s">
        <v>3891</v>
      </c>
      <c r="C7404" s="69">
        <v>190</v>
      </c>
    </row>
    <row r="7405" spans="1:3" x14ac:dyDescent="0.3">
      <c r="A7405" s="67">
        <v>41045576</v>
      </c>
      <c r="B7405" s="68" t="s">
        <v>3892</v>
      </c>
      <c r="C7405" s="69">
        <v>190</v>
      </c>
    </row>
    <row r="7406" spans="1:3" x14ac:dyDescent="0.3">
      <c r="A7406" s="67">
        <v>41045592</v>
      </c>
      <c r="B7406" s="68" t="s">
        <v>3893</v>
      </c>
      <c r="C7406" s="69">
        <v>190</v>
      </c>
    </row>
    <row r="7407" spans="1:3" x14ac:dyDescent="0.3">
      <c r="A7407" s="67">
        <v>48030035</v>
      </c>
      <c r="B7407" s="68" t="s">
        <v>8769</v>
      </c>
      <c r="C7407" s="69">
        <v>190</v>
      </c>
    </row>
    <row r="7408" spans="1:3" x14ac:dyDescent="0.3">
      <c r="A7408" s="67">
        <v>53091559</v>
      </c>
      <c r="B7408" s="68" t="s">
        <v>10898</v>
      </c>
      <c r="C7408" s="69">
        <v>190</v>
      </c>
    </row>
    <row r="7409" spans="1:3" x14ac:dyDescent="0.3">
      <c r="A7409" s="67">
        <v>53349700</v>
      </c>
      <c r="B7409" s="68" t="s">
        <v>13202</v>
      </c>
      <c r="C7409" s="69">
        <v>190</v>
      </c>
    </row>
    <row r="7410" spans="1:3" x14ac:dyDescent="0.3">
      <c r="A7410" s="67">
        <v>71687801</v>
      </c>
      <c r="B7410" s="68" t="s">
        <v>5622</v>
      </c>
      <c r="C7410" s="69">
        <v>190.92</v>
      </c>
    </row>
    <row r="7411" spans="1:3" x14ac:dyDescent="0.3">
      <c r="A7411" s="67">
        <v>81940868</v>
      </c>
      <c r="B7411" s="68" t="s">
        <v>3470</v>
      </c>
      <c r="C7411" s="69">
        <v>191</v>
      </c>
    </row>
    <row r="7412" spans="1:3" x14ac:dyDescent="0.3">
      <c r="A7412" s="67">
        <v>43084045</v>
      </c>
      <c r="B7412" s="68" t="s">
        <v>5539</v>
      </c>
      <c r="C7412" s="69">
        <v>191</v>
      </c>
    </row>
    <row r="7413" spans="1:3" x14ac:dyDescent="0.3">
      <c r="A7413" s="67">
        <v>45086225</v>
      </c>
      <c r="B7413" s="68" t="s">
        <v>4590</v>
      </c>
      <c r="C7413" s="69">
        <v>191.1</v>
      </c>
    </row>
    <row r="7414" spans="1:3" x14ac:dyDescent="0.3">
      <c r="A7414" s="67">
        <v>22100954</v>
      </c>
      <c r="B7414" s="68" t="s">
        <v>103</v>
      </c>
      <c r="C7414" s="69">
        <v>192</v>
      </c>
    </row>
    <row r="7415" spans="1:3" x14ac:dyDescent="0.3">
      <c r="A7415" s="67">
        <v>80333644</v>
      </c>
      <c r="B7415" s="68" t="s">
        <v>2378</v>
      </c>
      <c r="C7415" s="69">
        <v>192</v>
      </c>
    </row>
    <row r="7416" spans="1:3" x14ac:dyDescent="0.3">
      <c r="A7416" s="67">
        <v>80564107</v>
      </c>
      <c r="B7416" s="68" t="s">
        <v>2513</v>
      </c>
      <c r="C7416" s="69">
        <v>192</v>
      </c>
    </row>
    <row r="7417" spans="1:3" x14ac:dyDescent="0.3">
      <c r="A7417" s="67">
        <v>80923006</v>
      </c>
      <c r="B7417" s="68" t="s">
        <v>2837</v>
      </c>
      <c r="C7417" s="69">
        <v>192</v>
      </c>
    </row>
    <row r="7418" spans="1:3" x14ac:dyDescent="0.3">
      <c r="A7418" s="67">
        <v>81035107</v>
      </c>
      <c r="B7418" s="68" t="s">
        <v>2904</v>
      </c>
      <c r="C7418" s="69">
        <v>192</v>
      </c>
    </row>
    <row r="7419" spans="1:3" x14ac:dyDescent="0.3">
      <c r="A7419" s="67">
        <v>81861304</v>
      </c>
      <c r="B7419" s="68" t="s">
        <v>3414</v>
      </c>
      <c r="C7419" s="69">
        <v>192</v>
      </c>
    </row>
    <row r="7420" spans="1:3" x14ac:dyDescent="0.3">
      <c r="A7420" s="67">
        <v>41070772</v>
      </c>
      <c r="B7420" s="68" t="s">
        <v>3963</v>
      </c>
      <c r="C7420" s="69">
        <v>192</v>
      </c>
    </row>
    <row r="7421" spans="1:3" x14ac:dyDescent="0.3">
      <c r="A7421" s="67">
        <v>80568967</v>
      </c>
      <c r="B7421" s="68" t="s">
        <v>2535</v>
      </c>
      <c r="C7421" s="69">
        <v>193</v>
      </c>
    </row>
    <row r="7422" spans="1:3" x14ac:dyDescent="0.3">
      <c r="A7422" s="67">
        <v>80832355</v>
      </c>
      <c r="B7422" s="68" t="s">
        <v>2705</v>
      </c>
      <c r="C7422" s="69">
        <v>193</v>
      </c>
    </row>
    <row r="7423" spans="1:3" x14ac:dyDescent="0.3">
      <c r="A7423" s="67">
        <v>50565076</v>
      </c>
      <c r="B7423" s="68" t="s">
        <v>9650</v>
      </c>
      <c r="C7423" s="69">
        <v>193</v>
      </c>
    </row>
    <row r="7424" spans="1:3" x14ac:dyDescent="0.3">
      <c r="A7424" s="67">
        <v>50565100</v>
      </c>
      <c r="B7424" s="68" t="s">
        <v>9651</v>
      </c>
      <c r="C7424" s="69">
        <v>193</v>
      </c>
    </row>
    <row r="7425" spans="1:3" x14ac:dyDescent="0.3">
      <c r="A7425" s="67">
        <v>62135611</v>
      </c>
      <c r="B7425" s="68" t="s">
        <v>647</v>
      </c>
      <c r="C7425" s="69">
        <v>194</v>
      </c>
    </row>
    <row r="7426" spans="1:3" x14ac:dyDescent="0.3">
      <c r="A7426" s="67">
        <v>67100362</v>
      </c>
      <c r="B7426" s="68" t="s">
        <v>647</v>
      </c>
      <c r="C7426" s="69">
        <v>194</v>
      </c>
    </row>
    <row r="7427" spans="1:3" x14ac:dyDescent="0.3">
      <c r="A7427" s="67">
        <v>80926256</v>
      </c>
      <c r="B7427" s="68" t="s">
        <v>2851</v>
      </c>
      <c r="C7427" s="69">
        <v>194</v>
      </c>
    </row>
    <row r="7428" spans="1:3" x14ac:dyDescent="0.3">
      <c r="A7428" s="67">
        <v>81652059</v>
      </c>
      <c r="B7428" s="68" t="s">
        <v>3149</v>
      </c>
      <c r="C7428" s="69">
        <v>194</v>
      </c>
    </row>
    <row r="7429" spans="1:3" x14ac:dyDescent="0.3">
      <c r="A7429" s="67">
        <v>457093799</v>
      </c>
      <c r="B7429" s="68" t="s">
        <v>6904</v>
      </c>
      <c r="C7429" s="69">
        <v>194</v>
      </c>
    </row>
    <row r="7430" spans="1:3" x14ac:dyDescent="0.3">
      <c r="A7430" s="67">
        <v>46189049</v>
      </c>
      <c r="B7430" s="68" t="s">
        <v>8661</v>
      </c>
      <c r="C7430" s="69">
        <v>194</v>
      </c>
    </row>
    <row r="7431" spans="1:3" x14ac:dyDescent="0.3">
      <c r="A7431" s="67">
        <v>46191201</v>
      </c>
      <c r="B7431" s="68" t="s">
        <v>8664</v>
      </c>
      <c r="C7431" s="69">
        <v>194</v>
      </c>
    </row>
    <row r="7432" spans="1:3" x14ac:dyDescent="0.3">
      <c r="A7432" s="67">
        <v>46192001</v>
      </c>
      <c r="B7432" s="68" t="s">
        <v>8665</v>
      </c>
      <c r="C7432" s="69">
        <v>194</v>
      </c>
    </row>
    <row r="7433" spans="1:3" x14ac:dyDescent="0.3">
      <c r="A7433" s="67">
        <v>46192043</v>
      </c>
      <c r="B7433" s="68" t="s">
        <v>8666</v>
      </c>
      <c r="C7433" s="69">
        <v>194</v>
      </c>
    </row>
    <row r="7434" spans="1:3" x14ac:dyDescent="0.3">
      <c r="A7434" s="67">
        <v>53166609</v>
      </c>
      <c r="B7434" s="68" t="s">
        <v>11734</v>
      </c>
      <c r="C7434" s="69">
        <v>194</v>
      </c>
    </row>
    <row r="7435" spans="1:3" x14ac:dyDescent="0.3">
      <c r="A7435" s="67">
        <v>53186631</v>
      </c>
      <c r="B7435" s="68" t="s">
        <v>11867</v>
      </c>
      <c r="C7435" s="69">
        <v>194</v>
      </c>
    </row>
    <row r="7436" spans="1:3" x14ac:dyDescent="0.3">
      <c r="A7436" s="67">
        <v>53190542</v>
      </c>
      <c r="B7436" s="68" t="s">
        <v>11936</v>
      </c>
      <c r="C7436" s="69">
        <v>194</v>
      </c>
    </row>
    <row r="7437" spans="1:3" x14ac:dyDescent="0.3">
      <c r="A7437" s="67">
        <v>53194916</v>
      </c>
      <c r="B7437" s="68" t="s">
        <v>11990</v>
      </c>
      <c r="C7437" s="69">
        <v>194</v>
      </c>
    </row>
    <row r="7438" spans="1:3" x14ac:dyDescent="0.3">
      <c r="A7438" s="67">
        <v>53204509</v>
      </c>
      <c r="B7438" s="68" t="s">
        <v>12088</v>
      </c>
      <c r="C7438" s="69">
        <v>194</v>
      </c>
    </row>
    <row r="7439" spans="1:3" x14ac:dyDescent="0.3">
      <c r="A7439" s="67">
        <v>53212742</v>
      </c>
      <c r="B7439" s="68" t="s">
        <v>12196</v>
      </c>
      <c r="C7439" s="69">
        <v>194</v>
      </c>
    </row>
    <row r="7440" spans="1:3" x14ac:dyDescent="0.3">
      <c r="A7440" s="67">
        <v>53212957</v>
      </c>
      <c r="B7440" s="68" t="s">
        <v>12199</v>
      </c>
      <c r="C7440" s="69">
        <v>194</v>
      </c>
    </row>
    <row r="7441" spans="1:3" x14ac:dyDescent="0.3">
      <c r="A7441" s="67">
        <v>53227104</v>
      </c>
      <c r="B7441" s="68" t="s">
        <v>12403</v>
      </c>
      <c r="C7441" s="69">
        <v>194</v>
      </c>
    </row>
    <row r="7442" spans="1:3" x14ac:dyDescent="0.3">
      <c r="A7442" s="67">
        <v>53227534</v>
      </c>
      <c r="B7442" s="68" t="s">
        <v>12406</v>
      </c>
      <c r="C7442" s="69">
        <v>194</v>
      </c>
    </row>
    <row r="7443" spans="1:3" x14ac:dyDescent="0.3">
      <c r="A7443" s="67">
        <v>53240255</v>
      </c>
      <c r="B7443" s="68" t="s">
        <v>12523</v>
      </c>
      <c r="C7443" s="69">
        <v>194</v>
      </c>
    </row>
    <row r="7444" spans="1:3" x14ac:dyDescent="0.3">
      <c r="A7444" s="67">
        <v>53304374</v>
      </c>
      <c r="B7444" s="68" t="s">
        <v>12833</v>
      </c>
      <c r="C7444" s="69">
        <v>194</v>
      </c>
    </row>
    <row r="7445" spans="1:3" x14ac:dyDescent="0.3">
      <c r="A7445" s="67">
        <v>53305462</v>
      </c>
      <c r="B7445" s="68" t="s">
        <v>12850</v>
      </c>
      <c r="C7445" s="69">
        <v>194</v>
      </c>
    </row>
    <row r="7446" spans="1:3" x14ac:dyDescent="0.3">
      <c r="A7446" s="67">
        <v>53307229</v>
      </c>
      <c r="B7446" s="68" t="s">
        <v>12872</v>
      </c>
      <c r="C7446" s="69">
        <v>194</v>
      </c>
    </row>
    <row r="7447" spans="1:3" x14ac:dyDescent="0.3">
      <c r="A7447" s="67">
        <v>53307518</v>
      </c>
      <c r="B7447" s="68" t="s">
        <v>12873</v>
      </c>
      <c r="C7447" s="69">
        <v>194</v>
      </c>
    </row>
    <row r="7448" spans="1:3" x14ac:dyDescent="0.3">
      <c r="A7448" s="67">
        <v>53322228</v>
      </c>
      <c r="B7448" s="68" t="s">
        <v>13032</v>
      </c>
      <c r="C7448" s="69">
        <v>194</v>
      </c>
    </row>
    <row r="7449" spans="1:3" x14ac:dyDescent="0.3">
      <c r="A7449" s="67">
        <v>53327532</v>
      </c>
      <c r="B7449" s="68" t="s">
        <v>13092</v>
      </c>
      <c r="C7449" s="69">
        <v>194</v>
      </c>
    </row>
    <row r="7450" spans="1:3" x14ac:dyDescent="0.3">
      <c r="A7450" s="67">
        <v>53347308</v>
      </c>
      <c r="B7450" s="68" t="s">
        <v>13170</v>
      </c>
      <c r="C7450" s="69">
        <v>194</v>
      </c>
    </row>
    <row r="7451" spans="1:3" x14ac:dyDescent="0.3">
      <c r="A7451" s="67">
        <v>53349528</v>
      </c>
      <c r="B7451" s="68" t="s">
        <v>13200</v>
      </c>
      <c r="C7451" s="69">
        <v>194</v>
      </c>
    </row>
    <row r="7452" spans="1:3" x14ac:dyDescent="0.3">
      <c r="A7452" s="67" t="s">
        <v>5776</v>
      </c>
      <c r="B7452" s="68" t="s">
        <v>5777</v>
      </c>
      <c r="C7452" s="69">
        <v>194.3</v>
      </c>
    </row>
    <row r="7453" spans="1:3" x14ac:dyDescent="0.3">
      <c r="A7453" s="67">
        <v>45061355</v>
      </c>
      <c r="B7453" s="68" t="s">
        <v>5797</v>
      </c>
      <c r="C7453" s="69">
        <v>194.3</v>
      </c>
    </row>
    <row r="7454" spans="1:3" x14ac:dyDescent="0.3">
      <c r="A7454" s="67">
        <v>80410251</v>
      </c>
      <c r="B7454" s="68" t="s">
        <v>2467</v>
      </c>
      <c r="C7454" s="69">
        <v>195</v>
      </c>
    </row>
    <row r="7455" spans="1:3" x14ac:dyDescent="0.3">
      <c r="A7455" s="67">
        <v>46180372</v>
      </c>
      <c r="B7455" s="68" t="s">
        <v>8247</v>
      </c>
      <c r="C7455" s="69">
        <v>195</v>
      </c>
    </row>
    <row r="7456" spans="1:3" x14ac:dyDescent="0.3">
      <c r="A7456" s="67">
        <v>46180518</v>
      </c>
      <c r="B7456" s="68" t="s">
        <v>8261</v>
      </c>
      <c r="C7456" s="69">
        <v>195</v>
      </c>
    </row>
    <row r="7457" spans="1:3" x14ac:dyDescent="0.3">
      <c r="A7457" s="67">
        <v>53091534</v>
      </c>
      <c r="B7457" s="68" t="s">
        <v>10895</v>
      </c>
      <c r="C7457" s="69">
        <v>195</v>
      </c>
    </row>
    <row r="7458" spans="1:3" x14ac:dyDescent="0.3">
      <c r="A7458" s="67">
        <v>53100178</v>
      </c>
      <c r="B7458" s="68" t="s">
        <v>11008</v>
      </c>
      <c r="C7458" s="69">
        <v>195</v>
      </c>
    </row>
    <row r="7459" spans="1:3" x14ac:dyDescent="0.3">
      <c r="A7459" s="67">
        <v>53207551</v>
      </c>
      <c r="B7459" s="68" t="s">
        <v>12140</v>
      </c>
      <c r="C7459" s="69">
        <v>195</v>
      </c>
    </row>
    <row r="7460" spans="1:3" x14ac:dyDescent="0.3">
      <c r="A7460" s="67">
        <v>53348488</v>
      </c>
      <c r="B7460" s="68" t="s">
        <v>13174</v>
      </c>
      <c r="C7460" s="69">
        <v>195</v>
      </c>
    </row>
    <row r="7461" spans="1:3" x14ac:dyDescent="0.3">
      <c r="A7461" s="67">
        <v>53348496</v>
      </c>
      <c r="B7461" s="68" t="s">
        <v>13174</v>
      </c>
      <c r="C7461" s="69">
        <v>195</v>
      </c>
    </row>
    <row r="7462" spans="1:3" x14ac:dyDescent="0.3">
      <c r="A7462" s="67">
        <v>46147229</v>
      </c>
      <c r="B7462" s="68" t="s">
        <v>7705</v>
      </c>
      <c r="C7462" s="69">
        <v>195.85</v>
      </c>
    </row>
    <row r="7463" spans="1:3" x14ac:dyDescent="0.3">
      <c r="A7463" s="67">
        <v>53065017</v>
      </c>
      <c r="B7463" s="68" t="s">
        <v>10543</v>
      </c>
      <c r="C7463" s="69">
        <v>196</v>
      </c>
    </row>
    <row r="7464" spans="1:3" x14ac:dyDescent="0.3">
      <c r="A7464" s="67" t="s">
        <v>4532</v>
      </c>
      <c r="B7464" s="68" t="s">
        <v>4533</v>
      </c>
      <c r="C7464" s="69">
        <v>196.57</v>
      </c>
    </row>
    <row r="7465" spans="1:3" x14ac:dyDescent="0.3">
      <c r="A7465" s="67">
        <v>81814006</v>
      </c>
      <c r="B7465" s="68" t="s">
        <v>3352</v>
      </c>
      <c r="C7465" s="69">
        <v>197</v>
      </c>
    </row>
    <row r="7466" spans="1:3" x14ac:dyDescent="0.3">
      <c r="A7466" s="67">
        <v>53204491</v>
      </c>
      <c r="B7466" s="68" t="s">
        <v>12087</v>
      </c>
      <c r="C7466" s="69">
        <v>197</v>
      </c>
    </row>
    <row r="7467" spans="1:3" x14ac:dyDescent="0.3">
      <c r="A7467" s="67">
        <v>53234050</v>
      </c>
      <c r="B7467" s="68" t="s">
        <v>12470</v>
      </c>
      <c r="C7467" s="69">
        <v>197</v>
      </c>
    </row>
    <row r="7468" spans="1:3" x14ac:dyDescent="0.3">
      <c r="A7468" s="67">
        <v>69304699</v>
      </c>
      <c r="B7468" s="68" t="s">
        <v>615</v>
      </c>
      <c r="C7468" s="69">
        <v>197.2</v>
      </c>
    </row>
    <row r="7469" spans="1:3" x14ac:dyDescent="0.3">
      <c r="A7469" s="67">
        <v>61096375</v>
      </c>
      <c r="B7469" s="68" t="s">
        <v>582</v>
      </c>
      <c r="C7469" s="69">
        <v>197.25</v>
      </c>
    </row>
    <row r="7470" spans="1:3" x14ac:dyDescent="0.3">
      <c r="A7470" s="67">
        <v>61096376</v>
      </c>
      <c r="B7470" s="68" t="s">
        <v>583</v>
      </c>
      <c r="C7470" s="69">
        <v>197.25</v>
      </c>
    </row>
    <row r="7471" spans="1:3" x14ac:dyDescent="0.3">
      <c r="A7471" s="67">
        <v>70062476</v>
      </c>
      <c r="B7471" s="68" t="s">
        <v>5291</v>
      </c>
      <c r="C7471" s="69">
        <v>197.37</v>
      </c>
    </row>
    <row r="7472" spans="1:3" x14ac:dyDescent="0.3">
      <c r="A7472" s="67">
        <v>67210104</v>
      </c>
      <c r="B7472" s="68" t="s">
        <v>937</v>
      </c>
      <c r="C7472" s="69">
        <v>198</v>
      </c>
    </row>
    <row r="7473" spans="1:3" x14ac:dyDescent="0.3">
      <c r="A7473" s="67">
        <v>67210617</v>
      </c>
      <c r="B7473" s="68" t="s">
        <v>984</v>
      </c>
      <c r="C7473" s="69">
        <v>198</v>
      </c>
    </row>
    <row r="7474" spans="1:3" x14ac:dyDescent="0.3">
      <c r="A7474" s="67">
        <v>46140059</v>
      </c>
      <c r="B7474" s="68" t="s">
        <v>7025</v>
      </c>
      <c r="C7474" s="69">
        <v>198</v>
      </c>
    </row>
    <row r="7475" spans="1:3" x14ac:dyDescent="0.3">
      <c r="A7475" s="67">
        <v>57310294</v>
      </c>
      <c r="B7475" s="68" t="s">
        <v>14152</v>
      </c>
      <c r="C7475" s="69">
        <v>198</v>
      </c>
    </row>
    <row r="7476" spans="1:3" x14ac:dyDescent="0.3">
      <c r="A7476" s="67">
        <v>58310095</v>
      </c>
      <c r="B7476" s="68" t="s">
        <v>937</v>
      </c>
      <c r="C7476" s="69">
        <v>198</v>
      </c>
    </row>
    <row r="7477" spans="1:3" x14ac:dyDescent="0.3">
      <c r="A7477" s="67">
        <v>81441407</v>
      </c>
      <c r="B7477" s="68" t="s">
        <v>3097</v>
      </c>
      <c r="C7477" s="69">
        <v>198.12</v>
      </c>
    </row>
    <row r="7478" spans="1:3" x14ac:dyDescent="0.3">
      <c r="A7478" s="67">
        <v>52521465</v>
      </c>
      <c r="B7478" s="68" t="s">
        <v>9427</v>
      </c>
      <c r="C7478" s="69">
        <v>199</v>
      </c>
    </row>
    <row r="7479" spans="1:3" x14ac:dyDescent="0.3">
      <c r="A7479" s="67">
        <v>59010926</v>
      </c>
      <c r="B7479" s="68" t="s">
        <v>14363</v>
      </c>
      <c r="C7479" s="69">
        <v>199.4</v>
      </c>
    </row>
    <row r="7480" spans="1:3" x14ac:dyDescent="0.3">
      <c r="A7480" s="67">
        <v>61482600</v>
      </c>
      <c r="B7480" s="68" t="s">
        <v>514</v>
      </c>
      <c r="C7480" s="69">
        <v>200</v>
      </c>
    </row>
    <row r="7481" spans="1:3" x14ac:dyDescent="0.3">
      <c r="A7481" s="67">
        <v>67210252</v>
      </c>
      <c r="B7481" s="68" t="s">
        <v>952</v>
      </c>
      <c r="C7481" s="69">
        <v>200</v>
      </c>
    </row>
    <row r="7482" spans="1:3" x14ac:dyDescent="0.3">
      <c r="A7482" s="67">
        <v>68160001</v>
      </c>
      <c r="B7482" s="68" t="s">
        <v>1009</v>
      </c>
      <c r="C7482" s="69">
        <v>200</v>
      </c>
    </row>
    <row r="7483" spans="1:3" x14ac:dyDescent="0.3">
      <c r="A7483" s="67">
        <v>68170026</v>
      </c>
      <c r="B7483" s="68" t="s">
        <v>514</v>
      </c>
      <c r="C7483" s="69">
        <v>200</v>
      </c>
    </row>
    <row r="7484" spans="1:3" x14ac:dyDescent="0.3">
      <c r="A7484" s="67">
        <v>80241706</v>
      </c>
      <c r="B7484" s="68" t="s">
        <v>2162</v>
      </c>
      <c r="C7484" s="69">
        <v>200</v>
      </c>
    </row>
    <row r="7485" spans="1:3" x14ac:dyDescent="0.3">
      <c r="A7485" s="67">
        <v>80312150</v>
      </c>
      <c r="B7485" s="68" t="s">
        <v>2250</v>
      </c>
      <c r="C7485" s="69">
        <v>200</v>
      </c>
    </row>
    <row r="7486" spans="1:3" x14ac:dyDescent="0.3">
      <c r="A7486" s="67">
        <v>80564206</v>
      </c>
      <c r="B7486" s="68" t="s">
        <v>2513</v>
      </c>
      <c r="C7486" s="69">
        <v>200</v>
      </c>
    </row>
    <row r="7487" spans="1:3" x14ac:dyDescent="0.3">
      <c r="A7487" s="67">
        <v>81033227</v>
      </c>
      <c r="B7487" s="68" t="s">
        <v>2895</v>
      </c>
      <c r="C7487" s="69">
        <v>200</v>
      </c>
    </row>
    <row r="7488" spans="1:3" x14ac:dyDescent="0.3">
      <c r="A7488" s="67">
        <v>81146250</v>
      </c>
      <c r="B7488" s="68" t="s">
        <v>2954</v>
      </c>
      <c r="C7488" s="69">
        <v>200</v>
      </c>
    </row>
    <row r="7489" spans="1:3" x14ac:dyDescent="0.3">
      <c r="A7489" s="67">
        <v>81210650</v>
      </c>
      <c r="B7489" s="68" t="s">
        <v>2980</v>
      </c>
      <c r="C7489" s="69">
        <v>200</v>
      </c>
    </row>
    <row r="7490" spans="1:3" x14ac:dyDescent="0.3">
      <c r="A7490" s="67">
        <v>45087260</v>
      </c>
      <c r="B7490" s="68" t="s">
        <v>4625</v>
      </c>
      <c r="C7490" s="69">
        <v>200</v>
      </c>
    </row>
    <row r="7491" spans="1:3" x14ac:dyDescent="0.3">
      <c r="A7491" s="67">
        <v>45087797</v>
      </c>
      <c r="B7491" s="68" t="s">
        <v>4642</v>
      </c>
      <c r="C7491" s="69">
        <v>200</v>
      </c>
    </row>
    <row r="7492" spans="1:3" x14ac:dyDescent="0.3">
      <c r="A7492" s="67">
        <v>51010056</v>
      </c>
      <c r="B7492" s="68" t="s">
        <v>9206</v>
      </c>
      <c r="C7492" s="69">
        <v>200</v>
      </c>
    </row>
    <row r="7493" spans="1:3" x14ac:dyDescent="0.3">
      <c r="A7493" s="67">
        <v>53180154</v>
      </c>
      <c r="B7493" s="68" t="s">
        <v>11746</v>
      </c>
      <c r="C7493" s="69">
        <v>200</v>
      </c>
    </row>
    <row r="7494" spans="1:3" x14ac:dyDescent="0.3">
      <c r="A7494" s="67">
        <v>53184651</v>
      </c>
      <c r="B7494" s="68" t="s">
        <v>11822</v>
      </c>
      <c r="C7494" s="69">
        <v>200</v>
      </c>
    </row>
    <row r="7495" spans="1:3" x14ac:dyDescent="0.3">
      <c r="A7495" s="67">
        <v>53185740</v>
      </c>
      <c r="B7495" s="68" t="s">
        <v>11836</v>
      </c>
      <c r="C7495" s="69">
        <v>200</v>
      </c>
    </row>
    <row r="7496" spans="1:3" x14ac:dyDescent="0.3">
      <c r="A7496" s="67">
        <v>53185906</v>
      </c>
      <c r="B7496" s="68" t="s">
        <v>11852</v>
      </c>
      <c r="C7496" s="69">
        <v>200</v>
      </c>
    </row>
    <row r="7497" spans="1:3" x14ac:dyDescent="0.3">
      <c r="A7497" s="67">
        <v>53189856</v>
      </c>
      <c r="B7497" s="68" t="s">
        <v>11920</v>
      </c>
      <c r="C7497" s="69">
        <v>200</v>
      </c>
    </row>
    <row r="7498" spans="1:3" x14ac:dyDescent="0.3">
      <c r="A7498" s="67">
        <v>63210116</v>
      </c>
      <c r="B7498" s="68" t="s">
        <v>14170</v>
      </c>
      <c r="C7498" s="69">
        <v>200</v>
      </c>
    </row>
    <row r="7499" spans="1:3" x14ac:dyDescent="0.3">
      <c r="A7499" s="67">
        <v>63210181</v>
      </c>
      <c r="B7499" s="68" t="s">
        <v>14177</v>
      </c>
      <c r="C7499" s="69">
        <v>200</v>
      </c>
    </row>
    <row r="7500" spans="1:3" x14ac:dyDescent="0.3">
      <c r="A7500" s="67">
        <v>47701309</v>
      </c>
      <c r="B7500" s="68" t="s">
        <v>14055</v>
      </c>
      <c r="C7500" s="69">
        <v>200.45</v>
      </c>
    </row>
    <row r="7501" spans="1:3" x14ac:dyDescent="0.3">
      <c r="A7501" s="67">
        <v>47801399</v>
      </c>
      <c r="B7501" s="68" t="s">
        <v>14055</v>
      </c>
      <c r="C7501" s="69">
        <v>200.45</v>
      </c>
    </row>
    <row r="7502" spans="1:3" x14ac:dyDescent="0.3">
      <c r="A7502" s="67">
        <v>4997189</v>
      </c>
      <c r="B7502" s="68" t="s">
        <v>14388</v>
      </c>
      <c r="C7502" s="69">
        <v>200.45</v>
      </c>
    </row>
    <row r="7503" spans="1:3" x14ac:dyDescent="0.3">
      <c r="A7503" s="67">
        <v>47901296</v>
      </c>
      <c r="B7503" s="68" t="s">
        <v>14055</v>
      </c>
      <c r="C7503" s="69">
        <v>200.45</v>
      </c>
    </row>
    <row r="7504" spans="1:3" x14ac:dyDescent="0.3">
      <c r="A7504" s="67" t="s">
        <v>4536</v>
      </c>
      <c r="B7504" s="68" t="s">
        <v>4537</v>
      </c>
      <c r="C7504" s="69">
        <v>200.71</v>
      </c>
    </row>
    <row r="7505" spans="1:3" x14ac:dyDescent="0.3">
      <c r="A7505" s="67">
        <v>67100073</v>
      </c>
      <c r="B7505" s="68" t="s">
        <v>814</v>
      </c>
      <c r="C7505" s="69">
        <v>201</v>
      </c>
    </row>
    <row r="7506" spans="1:3" x14ac:dyDescent="0.3">
      <c r="A7506" s="67">
        <v>81032708</v>
      </c>
      <c r="B7506" s="68" t="s">
        <v>2892</v>
      </c>
      <c r="C7506" s="69">
        <v>201</v>
      </c>
    </row>
    <row r="7507" spans="1:3" x14ac:dyDescent="0.3">
      <c r="A7507" s="67">
        <v>81652612</v>
      </c>
      <c r="B7507" s="68" t="s">
        <v>3150</v>
      </c>
      <c r="C7507" s="69">
        <v>201</v>
      </c>
    </row>
    <row r="7508" spans="1:3" x14ac:dyDescent="0.3">
      <c r="A7508" s="67">
        <v>81730202</v>
      </c>
      <c r="B7508" s="68" t="s">
        <v>3205</v>
      </c>
      <c r="C7508" s="69">
        <v>201</v>
      </c>
    </row>
    <row r="7509" spans="1:3" x14ac:dyDescent="0.3">
      <c r="A7509" s="67">
        <v>41035403</v>
      </c>
      <c r="B7509" s="68" t="s">
        <v>3848</v>
      </c>
      <c r="C7509" s="69">
        <v>201</v>
      </c>
    </row>
    <row r="7510" spans="1:3" x14ac:dyDescent="0.3">
      <c r="A7510" s="67">
        <v>53328803</v>
      </c>
      <c r="B7510" s="68" t="s">
        <v>13102</v>
      </c>
      <c r="C7510" s="69">
        <v>201</v>
      </c>
    </row>
    <row r="7511" spans="1:3" x14ac:dyDescent="0.3">
      <c r="A7511" s="67">
        <v>61090768</v>
      </c>
      <c r="B7511" s="68" t="s">
        <v>562</v>
      </c>
      <c r="C7511" s="69">
        <v>201.04</v>
      </c>
    </row>
    <row r="7512" spans="1:3" x14ac:dyDescent="0.3">
      <c r="A7512" s="67">
        <v>45000348</v>
      </c>
      <c r="B7512" s="68" t="s">
        <v>5790</v>
      </c>
      <c r="C7512" s="69">
        <v>202</v>
      </c>
    </row>
    <row r="7513" spans="1:3" x14ac:dyDescent="0.3">
      <c r="A7513" s="67">
        <v>53144895</v>
      </c>
      <c r="B7513" s="68" t="s">
        <v>11471</v>
      </c>
      <c r="C7513" s="69">
        <v>202</v>
      </c>
    </row>
    <row r="7514" spans="1:3" x14ac:dyDescent="0.3">
      <c r="A7514" s="67">
        <v>53185807</v>
      </c>
      <c r="B7514" s="68" t="s">
        <v>11842</v>
      </c>
      <c r="C7514" s="69">
        <v>202</v>
      </c>
    </row>
    <row r="7515" spans="1:3" x14ac:dyDescent="0.3">
      <c r="A7515" s="67">
        <v>53185815</v>
      </c>
      <c r="B7515" s="68" t="s">
        <v>11843</v>
      </c>
      <c r="C7515" s="69">
        <v>202</v>
      </c>
    </row>
    <row r="7516" spans="1:3" x14ac:dyDescent="0.3">
      <c r="A7516" s="67">
        <v>53204319</v>
      </c>
      <c r="B7516" s="68" t="s">
        <v>12085</v>
      </c>
      <c r="C7516" s="69">
        <v>202</v>
      </c>
    </row>
    <row r="7517" spans="1:3" x14ac:dyDescent="0.3">
      <c r="A7517" s="67">
        <v>53216511</v>
      </c>
      <c r="B7517" s="68" t="s">
        <v>12275</v>
      </c>
      <c r="C7517" s="69">
        <v>202</v>
      </c>
    </row>
    <row r="7518" spans="1:3" x14ac:dyDescent="0.3">
      <c r="A7518" s="67">
        <v>53369989</v>
      </c>
      <c r="B7518" s="68" t="s">
        <v>13387</v>
      </c>
      <c r="C7518" s="69">
        <v>202</v>
      </c>
    </row>
    <row r="7519" spans="1:3" x14ac:dyDescent="0.3">
      <c r="A7519" s="67">
        <v>80027642</v>
      </c>
      <c r="B7519" s="68" t="s">
        <v>1972</v>
      </c>
      <c r="C7519" s="69">
        <v>202.5</v>
      </c>
    </row>
    <row r="7520" spans="1:3" x14ac:dyDescent="0.3">
      <c r="A7520" s="67">
        <v>71682157</v>
      </c>
      <c r="B7520" s="68" t="s">
        <v>5599</v>
      </c>
      <c r="C7520" s="69">
        <v>202.5</v>
      </c>
    </row>
    <row r="7521" spans="1:3" x14ac:dyDescent="0.3">
      <c r="A7521" s="67">
        <v>41020108</v>
      </c>
      <c r="B7521" s="68" t="s">
        <v>3786</v>
      </c>
      <c r="C7521" s="69">
        <v>203</v>
      </c>
    </row>
    <row r="7522" spans="1:3" x14ac:dyDescent="0.3">
      <c r="A7522" s="67">
        <v>53206728</v>
      </c>
      <c r="B7522" s="68" t="s">
        <v>12123</v>
      </c>
      <c r="C7522" s="69">
        <v>203</v>
      </c>
    </row>
    <row r="7523" spans="1:3" x14ac:dyDescent="0.3">
      <c r="A7523" s="67">
        <v>45986317</v>
      </c>
      <c r="B7523" s="68" t="s">
        <v>4741</v>
      </c>
      <c r="C7523" s="69">
        <v>203.7</v>
      </c>
    </row>
    <row r="7524" spans="1:3" x14ac:dyDescent="0.3">
      <c r="A7524" s="67">
        <v>53059309</v>
      </c>
      <c r="B7524" s="68" t="s">
        <v>10449</v>
      </c>
      <c r="C7524" s="69">
        <v>204</v>
      </c>
    </row>
    <row r="7525" spans="1:3" x14ac:dyDescent="0.3">
      <c r="A7525" s="67">
        <v>80030001</v>
      </c>
      <c r="B7525" s="68" t="s">
        <v>13870</v>
      </c>
      <c r="C7525" s="69">
        <v>204.97</v>
      </c>
    </row>
    <row r="7526" spans="1:3" x14ac:dyDescent="0.3">
      <c r="A7526" s="67">
        <v>61070066</v>
      </c>
      <c r="B7526" s="68" t="s">
        <v>540</v>
      </c>
      <c r="C7526" s="69">
        <v>205</v>
      </c>
    </row>
    <row r="7527" spans="1:3" x14ac:dyDescent="0.3">
      <c r="A7527" s="67">
        <v>41070574</v>
      </c>
      <c r="B7527" s="68" t="s">
        <v>3955</v>
      </c>
      <c r="C7527" s="69">
        <v>205</v>
      </c>
    </row>
    <row r="7528" spans="1:3" x14ac:dyDescent="0.3">
      <c r="A7528" s="67">
        <v>41070806</v>
      </c>
      <c r="B7528" s="68" t="s">
        <v>3964</v>
      </c>
      <c r="C7528" s="69">
        <v>205</v>
      </c>
    </row>
    <row r="7529" spans="1:3" x14ac:dyDescent="0.3">
      <c r="A7529" s="67">
        <v>45087521</v>
      </c>
      <c r="B7529" s="68" t="s">
        <v>4636</v>
      </c>
      <c r="C7529" s="69">
        <v>205</v>
      </c>
    </row>
    <row r="7530" spans="1:3" x14ac:dyDescent="0.3">
      <c r="A7530" s="67" t="s">
        <v>4884</v>
      </c>
      <c r="B7530" s="68" t="s">
        <v>4885</v>
      </c>
      <c r="C7530" s="69">
        <v>205</v>
      </c>
    </row>
    <row r="7531" spans="1:3" x14ac:dyDescent="0.3">
      <c r="A7531" s="67">
        <v>70062419</v>
      </c>
      <c r="B7531" s="68" t="s">
        <v>5286</v>
      </c>
      <c r="C7531" s="69">
        <v>205</v>
      </c>
    </row>
    <row r="7532" spans="1:3" x14ac:dyDescent="0.3">
      <c r="A7532" s="67">
        <v>46147245</v>
      </c>
      <c r="B7532" s="68" t="s">
        <v>7706</v>
      </c>
      <c r="C7532" s="69">
        <v>205</v>
      </c>
    </row>
    <row r="7533" spans="1:3" x14ac:dyDescent="0.3">
      <c r="A7533" s="67">
        <v>46193656</v>
      </c>
      <c r="B7533" s="68" t="s">
        <v>8397</v>
      </c>
      <c r="C7533" s="69">
        <v>205</v>
      </c>
    </row>
    <row r="7534" spans="1:3" x14ac:dyDescent="0.3">
      <c r="A7534" s="67">
        <v>45410149</v>
      </c>
      <c r="B7534" s="68" t="s">
        <v>540</v>
      </c>
      <c r="C7534" s="69">
        <v>205</v>
      </c>
    </row>
    <row r="7535" spans="1:3" x14ac:dyDescent="0.3">
      <c r="A7535" s="67">
        <v>67101006</v>
      </c>
      <c r="B7535" s="68" t="s">
        <v>889</v>
      </c>
      <c r="C7535" s="69">
        <v>206</v>
      </c>
    </row>
    <row r="7536" spans="1:3" x14ac:dyDescent="0.3">
      <c r="A7536" s="67">
        <v>80835002</v>
      </c>
      <c r="B7536" s="68" t="s">
        <v>2721</v>
      </c>
      <c r="C7536" s="69">
        <v>206</v>
      </c>
    </row>
    <row r="7537" spans="1:3" x14ac:dyDescent="0.3">
      <c r="A7537" s="67">
        <v>70052477</v>
      </c>
      <c r="B7537" s="68" t="s">
        <v>5190</v>
      </c>
      <c r="C7537" s="69">
        <v>206.27</v>
      </c>
    </row>
    <row r="7538" spans="1:3" x14ac:dyDescent="0.3">
      <c r="A7538" s="67">
        <v>70086608</v>
      </c>
      <c r="B7538" s="68" t="s">
        <v>5458</v>
      </c>
      <c r="C7538" s="69">
        <v>206.5</v>
      </c>
    </row>
    <row r="7539" spans="1:3" x14ac:dyDescent="0.3">
      <c r="A7539" s="67">
        <v>45796375</v>
      </c>
      <c r="B7539" s="68" t="s">
        <v>6908</v>
      </c>
      <c r="C7539" s="69">
        <v>206.7</v>
      </c>
    </row>
    <row r="7540" spans="1:3" x14ac:dyDescent="0.3">
      <c r="A7540" s="67">
        <v>67100446</v>
      </c>
      <c r="B7540" s="68" t="s">
        <v>655</v>
      </c>
      <c r="C7540" s="69">
        <v>207</v>
      </c>
    </row>
    <row r="7541" spans="1:3" x14ac:dyDescent="0.3">
      <c r="A7541" s="67">
        <v>67460006</v>
      </c>
      <c r="B7541" s="68" t="s">
        <v>992</v>
      </c>
      <c r="C7541" s="69">
        <v>207</v>
      </c>
    </row>
    <row r="7542" spans="1:3" x14ac:dyDescent="0.3">
      <c r="A7542" s="67">
        <v>81144107</v>
      </c>
      <c r="B7542" s="68" t="s">
        <v>2938</v>
      </c>
      <c r="C7542" s="69">
        <v>207</v>
      </c>
    </row>
    <row r="7543" spans="1:3" x14ac:dyDescent="0.3">
      <c r="A7543" s="67">
        <v>41056102</v>
      </c>
      <c r="B7543" s="68" t="s">
        <v>3914</v>
      </c>
      <c r="C7543" s="69">
        <v>207</v>
      </c>
    </row>
    <row r="7544" spans="1:3" x14ac:dyDescent="0.3">
      <c r="A7544" s="67">
        <v>45987305</v>
      </c>
      <c r="B7544" s="68" t="s">
        <v>4794</v>
      </c>
      <c r="C7544" s="69">
        <v>207</v>
      </c>
    </row>
    <row r="7545" spans="1:3" x14ac:dyDescent="0.3">
      <c r="A7545" s="67">
        <v>54140801</v>
      </c>
      <c r="B7545" s="68" t="s">
        <v>13709</v>
      </c>
      <c r="C7545" s="69">
        <v>207</v>
      </c>
    </row>
    <row r="7546" spans="1:3" x14ac:dyDescent="0.3">
      <c r="A7546" s="67">
        <v>62158167</v>
      </c>
      <c r="B7546" s="68" t="s">
        <v>655</v>
      </c>
      <c r="C7546" s="69">
        <v>207.3</v>
      </c>
    </row>
    <row r="7547" spans="1:3" x14ac:dyDescent="0.3">
      <c r="A7547" s="67">
        <v>62158043</v>
      </c>
      <c r="B7547" s="68" t="s">
        <v>651</v>
      </c>
      <c r="C7547" s="69">
        <v>207.6</v>
      </c>
    </row>
    <row r="7548" spans="1:3" x14ac:dyDescent="0.3">
      <c r="A7548" s="67">
        <v>67101162</v>
      </c>
      <c r="B7548" s="68" t="s">
        <v>904</v>
      </c>
      <c r="C7548" s="69">
        <v>208</v>
      </c>
    </row>
    <row r="7549" spans="1:3" x14ac:dyDescent="0.3">
      <c r="A7549" s="67">
        <v>44701869</v>
      </c>
      <c r="B7549" s="68" t="s">
        <v>1793</v>
      </c>
      <c r="C7549" s="69">
        <v>208</v>
      </c>
    </row>
    <row r="7550" spans="1:3" x14ac:dyDescent="0.3">
      <c r="A7550" s="67">
        <v>41023300</v>
      </c>
      <c r="B7550" s="68" t="s">
        <v>3801</v>
      </c>
      <c r="C7550" s="69">
        <v>208</v>
      </c>
    </row>
    <row r="7551" spans="1:3" x14ac:dyDescent="0.3">
      <c r="A7551" s="67">
        <v>41025651</v>
      </c>
      <c r="B7551" s="68" t="s">
        <v>3814</v>
      </c>
      <c r="C7551" s="69">
        <v>208</v>
      </c>
    </row>
    <row r="7552" spans="1:3" x14ac:dyDescent="0.3">
      <c r="A7552" s="67">
        <v>49042252</v>
      </c>
      <c r="B7552" s="68" t="s">
        <v>8952</v>
      </c>
      <c r="C7552" s="69">
        <v>208</v>
      </c>
    </row>
    <row r="7553" spans="1:3" x14ac:dyDescent="0.3">
      <c r="A7553" s="67">
        <v>70069986</v>
      </c>
      <c r="B7553" s="68" t="s">
        <v>5397</v>
      </c>
      <c r="C7553" s="69">
        <v>208.55</v>
      </c>
    </row>
    <row r="7554" spans="1:3" x14ac:dyDescent="0.3">
      <c r="A7554" s="67">
        <v>45281403</v>
      </c>
      <c r="B7554" s="68" t="s">
        <v>5747</v>
      </c>
      <c r="C7554" s="69">
        <v>209</v>
      </c>
    </row>
    <row r="7555" spans="1:3" x14ac:dyDescent="0.3">
      <c r="A7555" s="67">
        <v>53180253</v>
      </c>
      <c r="B7555" s="68" t="s">
        <v>11751</v>
      </c>
      <c r="C7555" s="69">
        <v>209</v>
      </c>
    </row>
    <row r="7556" spans="1:3" x14ac:dyDescent="0.3">
      <c r="A7556" s="67">
        <v>53216305</v>
      </c>
      <c r="B7556" s="68" t="s">
        <v>12268</v>
      </c>
      <c r="C7556" s="69">
        <v>209</v>
      </c>
    </row>
    <row r="7557" spans="1:3" x14ac:dyDescent="0.3">
      <c r="A7557" s="67">
        <v>53217089</v>
      </c>
      <c r="B7557" s="68" t="s">
        <v>12280</v>
      </c>
      <c r="C7557" s="69">
        <v>209</v>
      </c>
    </row>
    <row r="7558" spans="1:3" x14ac:dyDescent="0.3">
      <c r="A7558" s="67">
        <v>53243168</v>
      </c>
      <c r="B7558" s="68" t="s">
        <v>12548</v>
      </c>
      <c r="C7558" s="69">
        <v>209</v>
      </c>
    </row>
    <row r="7559" spans="1:3" x14ac:dyDescent="0.3">
      <c r="A7559" s="67">
        <v>53250791</v>
      </c>
      <c r="B7559" s="68" t="s">
        <v>11348</v>
      </c>
      <c r="C7559" s="69">
        <v>209</v>
      </c>
    </row>
    <row r="7560" spans="1:3" x14ac:dyDescent="0.3">
      <c r="A7560" s="67">
        <v>53316188</v>
      </c>
      <c r="B7560" s="68" t="s">
        <v>12976</v>
      </c>
      <c r="C7560" s="69">
        <v>209</v>
      </c>
    </row>
    <row r="7561" spans="1:3" x14ac:dyDescent="0.3">
      <c r="A7561" s="67">
        <v>53326963</v>
      </c>
      <c r="B7561" s="68" t="s">
        <v>13078</v>
      </c>
      <c r="C7561" s="69">
        <v>209</v>
      </c>
    </row>
    <row r="7562" spans="1:3" x14ac:dyDescent="0.3">
      <c r="A7562" s="67">
        <v>53348793</v>
      </c>
      <c r="B7562" s="68" t="s">
        <v>13186</v>
      </c>
      <c r="C7562" s="69">
        <v>209</v>
      </c>
    </row>
    <row r="7563" spans="1:3" x14ac:dyDescent="0.3">
      <c r="A7563" s="67">
        <v>53374674</v>
      </c>
      <c r="B7563" s="68" t="s">
        <v>13433</v>
      </c>
      <c r="C7563" s="69">
        <v>209</v>
      </c>
    </row>
    <row r="7564" spans="1:3" x14ac:dyDescent="0.3">
      <c r="A7564" s="67">
        <v>53384558</v>
      </c>
      <c r="B7564" s="68" t="s">
        <v>13490</v>
      </c>
      <c r="C7564" s="69">
        <v>209</v>
      </c>
    </row>
    <row r="7565" spans="1:3" x14ac:dyDescent="0.3">
      <c r="A7565" s="67">
        <v>81370959</v>
      </c>
      <c r="B7565" s="68" t="s">
        <v>3066</v>
      </c>
      <c r="C7565" s="69">
        <v>209.17</v>
      </c>
    </row>
    <row r="7566" spans="1:3" x14ac:dyDescent="0.3">
      <c r="A7566" s="67">
        <v>44711117</v>
      </c>
      <c r="B7566" s="68" t="s">
        <v>1838</v>
      </c>
      <c r="C7566" s="69">
        <v>209.43</v>
      </c>
    </row>
    <row r="7567" spans="1:3" x14ac:dyDescent="0.3">
      <c r="A7567" s="67">
        <v>80027014</v>
      </c>
      <c r="B7567" s="68" t="s">
        <v>1912</v>
      </c>
      <c r="C7567" s="69">
        <v>210</v>
      </c>
    </row>
    <row r="7568" spans="1:3" x14ac:dyDescent="0.3">
      <c r="A7568" s="67">
        <v>81920308</v>
      </c>
      <c r="B7568" s="68" t="s">
        <v>3441</v>
      </c>
      <c r="C7568" s="69">
        <v>210</v>
      </c>
    </row>
    <row r="7569" spans="1:3" x14ac:dyDescent="0.3">
      <c r="A7569" s="67">
        <v>46140190</v>
      </c>
      <c r="B7569" s="68" t="s">
        <v>7038</v>
      </c>
      <c r="C7569" s="69">
        <v>210</v>
      </c>
    </row>
    <row r="7570" spans="1:3" x14ac:dyDescent="0.3">
      <c r="A7570" s="67">
        <v>46140208</v>
      </c>
      <c r="B7570" s="68" t="s">
        <v>7039</v>
      </c>
      <c r="C7570" s="69">
        <v>210</v>
      </c>
    </row>
    <row r="7571" spans="1:3" x14ac:dyDescent="0.3">
      <c r="A7571" s="67">
        <v>46141107</v>
      </c>
      <c r="B7571" s="68" t="s">
        <v>7123</v>
      </c>
      <c r="C7571" s="69">
        <v>210</v>
      </c>
    </row>
    <row r="7572" spans="1:3" x14ac:dyDescent="0.3">
      <c r="A7572" s="67">
        <v>46141115</v>
      </c>
      <c r="B7572" s="68" t="s">
        <v>7124</v>
      </c>
      <c r="C7572" s="69">
        <v>210</v>
      </c>
    </row>
    <row r="7573" spans="1:3" x14ac:dyDescent="0.3">
      <c r="A7573" s="67">
        <v>5320186</v>
      </c>
      <c r="B7573" s="68" t="s">
        <v>9672</v>
      </c>
      <c r="C7573" s="69">
        <v>210</v>
      </c>
    </row>
    <row r="7574" spans="1:3" x14ac:dyDescent="0.3">
      <c r="A7574" s="67">
        <v>5322896</v>
      </c>
      <c r="B7574" s="68" t="s">
        <v>9673</v>
      </c>
      <c r="C7574" s="69">
        <v>210</v>
      </c>
    </row>
    <row r="7575" spans="1:3" x14ac:dyDescent="0.3">
      <c r="A7575" s="67">
        <v>53143798</v>
      </c>
      <c r="B7575" s="68" t="s">
        <v>11457</v>
      </c>
      <c r="C7575" s="69">
        <v>210</v>
      </c>
    </row>
    <row r="7576" spans="1:3" x14ac:dyDescent="0.3">
      <c r="A7576" s="67">
        <v>53145595</v>
      </c>
      <c r="B7576" s="68" t="s">
        <v>11482</v>
      </c>
      <c r="C7576" s="69">
        <v>210</v>
      </c>
    </row>
    <row r="7577" spans="1:3" x14ac:dyDescent="0.3">
      <c r="A7577" s="67">
        <v>53165072</v>
      </c>
      <c r="B7577" s="68" t="s">
        <v>11712</v>
      </c>
      <c r="C7577" s="69">
        <v>210</v>
      </c>
    </row>
    <row r="7578" spans="1:3" x14ac:dyDescent="0.3">
      <c r="A7578" s="67">
        <v>53166120</v>
      </c>
      <c r="B7578" s="68" t="s">
        <v>11720</v>
      </c>
      <c r="C7578" s="69">
        <v>210</v>
      </c>
    </row>
    <row r="7579" spans="1:3" x14ac:dyDescent="0.3">
      <c r="A7579" s="67">
        <v>53181103</v>
      </c>
      <c r="B7579" s="68" t="s">
        <v>11768</v>
      </c>
      <c r="C7579" s="69">
        <v>210</v>
      </c>
    </row>
    <row r="7580" spans="1:3" x14ac:dyDescent="0.3">
      <c r="A7580" s="67">
        <v>53185997</v>
      </c>
      <c r="B7580" s="68" t="s">
        <v>11861</v>
      </c>
      <c r="C7580" s="69">
        <v>210</v>
      </c>
    </row>
    <row r="7581" spans="1:3" x14ac:dyDescent="0.3">
      <c r="A7581" s="67">
        <v>53194346</v>
      </c>
      <c r="B7581" s="68" t="s">
        <v>11985</v>
      </c>
      <c r="C7581" s="69">
        <v>210</v>
      </c>
    </row>
    <row r="7582" spans="1:3" x14ac:dyDescent="0.3">
      <c r="A7582" s="67">
        <v>53201869</v>
      </c>
      <c r="B7582" s="68" t="s">
        <v>9672</v>
      </c>
      <c r="C7582" s="69">
        <v>210</v>
      </c>
    </row>
    <row r="7583" spans="1:3" x14ac:dyDescent="0.3">
      <c r="A7583" s="67">
        <v>53209698</v>
      </c>
      <c r="B7583" s="68" t="s">
        <v>12161</v>
      </c>
      <c r="C7583" s="69">
        <v>210</v>
      </c>
    </row>
    <row r="7584" spans="1:3" x14ac:dyDescent="0.3">
      <c r="A7584" s="67">
        <v>53213252</v>
      </c>
      <c r="B7584" s="68" t="s">
        <v>12207</v>
      </c>
      <c r="C7584" s="69">
        <v>210</v>
      </c>
    </row>
    <row r="7585" spans="1:3" x14ac:dyDescent="0.3">
      <c r="A7585" s="67">
        <v>53228607</v>
      </c>
      <c r="B7585" s="68" t="s">
        <v>12414</v>
      </c>
      <c r="C7585" s="69">
        <v>210</v>
      </c>
    </row>
    <row r="7586" spans="1:3" x14ac:dyDescent="0.3">
      <c r="A7586" s="67">
        <v>53228961</v>
      </c>
      <c r="B7586" s="68" t="s">
        <v>9673</v>
      </c>
      <c r="C7586" s="69">
        <v>210</v>
      </c>
    </row>
    <row r="7587" spans="1:3" x14ac:dyDescent="0.3">
      <c r="A7587" s="67">
        <v>53275103</v>
      </c>
      <c r="B7587" s="68" t="s">
        <v>12683</v>
      </c>
      <c r="C7587" s="69">
        <v>210</v>
      </c>
    </row>
    <row r="7588" spans="1:3" x14ac:dyDescent="0.3">
      <c r="A7588" s="67">
        <v>53305629</v>
      </c>
      <c r="B7588" s="68" t="s">
        <v>12854</v>
      </c>
      <c r="C7588" s="69">
        <v>210</v>
      </c>
    </row>
    <row r="7589" spans="1:3" x14ac:dyDescent="0.3">
      <c r="A7589" s="67">
        <v>53307872</v>
      </c>
      <c r="B7589" s="68" t="s">
        <v>12878</v>
      </c>
      <c r="C7589" s="69">
        <v>210</v>
      </c>
    </row>
    <row r="7590" spans="1:3" x14ac:dyDescent="0.3">
      <c r="A7590" s="67">
        <v>53327250</v>
      </c>
      <c r="B7590" s="68" t="s">
        <v>13083</v>
      </c>
      <c r="C7590" s="69">
        <v>210</v>
      </c>
    </row>
    <row r="7591" spans="1:3" x14ac:dyDescent="0.3">
      <c r="A7591" s="67">
        <v>53327318</v>
      </c>
      <c r="B7591" s="68" t="s">
        <v>13085</v>
      </c>
      <c r="C7591" s="69">
        <v>210</v>
      </c>
    </row>
    <row r="7592" spans="1:3" x14ac:dyDescent="0.3">
      <c r="A7592" s="67">
        <v>53354346</v>
      </c>
      <c r="B7592" s="68" t="s">
        <v>13246</v>
      </c>
      <c r="C7592" s="69">
        <v>210</v>
      </c>
    </row>
    <row r="7593" spans="1:3" x14ac:dyDescent="0.3">
      <c r="A7593" s="67">
        <v>53369195</v>
      </c>
      <c r="B7593" s="68" t="s">
        <v>13375</v>
      </c>
      <c r="C7593" s="69">
        <v>210</v>
      </c>
    </row>
    <row r="7594" spans="1:3" x14ac:dyDescent="0.3">
      <c r="A7594" s="67">
        <v>53385761</v>
      </c>
      <c r="B7594" s="68" t="s">
        <v>13499</v>
      </c>
      <c r="C7594" s="69">
        <v>210</v>
      </c>
    </row>
    <row r="7595" spans="1:3" x14ac:dyDescent="0.3">
      <c r="A7595" s="67">
        <v>53482709</v>
      </c>
      <c r="B7595" s="68" t="s">
        <v>13560</v>
      </c>
      <c r="C7595" s="69">
        <v>210</v>
      </c>
    </row>
    <row r="7596" spans="1:3" x14ac:dyDescent="0.3">
      <c r="A7596" s="67">
        <v>54140587</v>
      </c>
      <c r="B7596" s="68" t="s">
        <v>13707</v>
      </c>
      <c r="C7596" s="69">
        <v>210</v>
      </c>
    </row>
    <row r="7597" spans="1:3" x14ac:dyDescent="0.3">
      <c r="A7597" s="67">
        <v>46147187</v>
      </c>
      <c r="B7597" s="68" t="s">
        <v>7703</v>
      </c>
      <c r="C7597" s="69">
        <v>212</v>
      </c>
    </row>
    <row r="7598" spans="1:3" x14ac:dyDescent="0.3">
      <c r="A7598" s="67">
        <v>46193950</v>
      </c>
      <c r="B7598" s="68" t="s">
        <v>8430</v>
      </c>
      <c r="C7598" s="69">
        <v>212</v>
      </c>
    </row>
    <row r="7599" spans="1:3" x14ac:dyDescent="0.3">
      <c r="A7599" s="67">
        <v>53514204</v>
      </c>
      <c r="B7599" s="68" t="s">
        <v>13583</v>
      </c>
      <c r="C7599" s="69">
        <v>212</v>
      </c>
    </row>
    <row r="7600" spans="1:3" x14ac:dyDescent="0.3">
      <c r="A7600" s="67">
        <v>80310709</v>
      </c>
      <c r="B7600" s="68" t="s">
        <v>2245</v>
      </c>
      <c r="C7600" s="69">
        <v>214</v>
      </c>
    </row>
    <row r="7601" spans="1:3" x14ac:dyDescent="0.3">
      <c r="A7601" s="67">
        <v>80027824</v>
      </c>
      <c r="B7601" s="68" t="s">
        <v>1990</v>
      </c>
      <c r="C7601" s="69">
        <v>214.5</v>
      </c>
    </row>
    <row r="7602" spans="1:3" x14ac:dyDescent="0.3">
      <c r="A7602" s="67">
        <v>80030007</v>
      </c>
      <c r="B7602" s="68" t="s">
        <v>13876</v>
      </c>
      <c r="C7602" s="69">
        <v>214.74</v>
      </c>
    </row>
    <row r="7603" spans="1:3" x14ac:dyDescent="0.3">
      <c r="A7603" s="67">
        <v>67460048</v>
      </c>
      <c r="B7603" s="68" t="s">
        <v>996</v>
      </c>
      <c r="C7603" s="69">
        <v>215</v>
      </c>
    </row>
    <row r="7604" spans="1:3" x14ac:dyDescent="0.3">
      <c r="A7604" s="67">
        <v>67460071</v>
      </c>
      <c r="B7604" s="68" t="s">
        <v>998</v>
      </c>
      <c r="C7604" s="69">
        <v>215</v>
      </c>
    </row>
    <row r="7605" spans="1:3" x14ac:dyDescent="0.3">
      <c r="A7605" s="67">
        <v>81512154</v>
      </c>
      <c r="B7605" s="68" t="s">
        <v>3104</v>
      </c>
      <c r="C7605" s="69">
        <v>215</v>
      </c>
    </row>
    <row r="7606" spans="1:3" x14ac:dyDescent="0.3">
      <c r="A7606" s="67">
        <v>46030904</v>
      </c>
      <c r="B7606" s="68" t="s">
        <v>8722</v>
      </c>
      <c r="C7606" s="69">
        <v>215</v>
      </c>
    </row>
    <row r="7607" spans="1:3" x14ac:dyDescent="0.3">
      <c r="A7607" s="67">
        <v>46030987</v>
      </c>
      <c r="B7607" s="68" t="s">
        <v>998</v>
      </c>
      <c r="C7607" s="69">
        <v>215</v>
      </c>
    </row>
    <row r="7608" spans="1:3" x14ac:dyDescent="0.3">
      <c r="A7608" s="67">
        <v>53154589</v>
      </c>
      <c r="B7608" s="68" t="s">
        <v>11597</v>
      </c>
      <c r="C7608" s="69">
        <v>215</v>
      </c>
    </row>
    <row r="7609" spans="1:3" x14ac:dyDescent="0.3">
      <c r="A7609" s="67">
        <v>53190286</v>
      </c>
      <c r="B7609" s="68" t="s">
        <v>11932</v>
      </c>
      <c r="C7609" s="69">
        <v>215</v>
      </c>
    </row>
    <row r="7610" spans="1:3" x14ac:dyDescent="0.3">
      <c r="A7610" s="67">
        <v>53213336</v>
      </c>
      <c r="B7610" s="68" t="s">
        <v>12209</v>
      </c>
      <c r="C7610" s="69">
        <v>215</v>
      </c>
    </row>
    <row r="7611" spans="1:3" x14ac:dyDescent="0.3">
      <c r="A7611" s="67">
        <v>53221206</v>
      </c>
      <c r="B7611" s="68" t="s">
        <v>12350</v>
      </c>
      <c r="C7611" s="69">
        <v>215</v>
      </c>
    </row>
    <row r="7612" spans="1:3" x14ac:dyDescent="0.3">
      <c r="A7612" s="67">
        <v>53250783</v>
      </c>
      <c r="B7612" s="68" t="s">
        <v>12617</v>
      </c>
      <c r="C7612" s="69">
        <v>215</v>
      </c>
    </row>
    <row r="7613" spans="1:3" x14ac:dyDescent="0.3">
      <c r="A7613" s="67">
        <v>53300448</v>
      </c>
      <c r="B7613" s="68" t="s">
        <v>12791</v>
      </c>
      <c r="C7613" s="69">
        <v>215</v>
      </c>
    </row>
    <row r="7614" spans="1:3" x14ac:dyDescent="0.3">
      <c r="A7614" s="67">
        <v>53304192</v>
      </c>
      <c r="B7614" s="68" t="s">
        <v>12830</v>
      </c>
      <c r="C7614" s="69">
        <v>215</v>
      </c>
    </row>
    <row r="7615" spans="1:3" x14ac:dyDescent="0.3">
      <c r="A7615" s="67">
        <v>53307856</v>
      </c>
      <c r="B7615" s="68" t="s">
        <v>12877</v>
      </c>
      <c r="C7615" s="69">
        <v>215</v>
      </c>
    </row>
    <row r="7616" spans="1:3" x14ac:dyDescent="0.3">
      <c r="A7616" s="67">
        <v>53327813</v>
      </c>
      <c r="B7616" s="68" t="s">
        <v>13096</v>
      </c>
      <c r="C7616" s="69">
        <v>215</v>
      </c>
    </row>
    <row r="7617" spans="1:3" x14ac:dyDescent="0.3">
      <c r="A7617" s="67">
        <v>53345153</v>
      </c>
      <c r="B7617" s="68" t="s">
        <v>13155</v>
      </c>
      <c r="C7617" s="69">
        <v>215</v>
      </c>
    </row>
    <row r="7618" spans="1:3" x14ac:dyDescent="0.3">
      <c r="A7618" s="67">
        <v>53355913</v>
      </c>
      <c r="B7618" s="68" t="s">
        <v>13259</v>
      </c>
      <c r="C7618" s="69">
        <v>215</v>
      </c>
    </row>
    <row r="7619" spans="1:3" x14ac:dyDescent="0.3">
      <c r="A7619" s="67">
        <v>53482030</v>
      </c>
      <c r="B7619" s="68" t="s">
        <v>13558</v>
      </c>
      <c r="C7619" s="69">
        <v>215</v>
      </c>
    </row>
    <row r="7620" spans="1:3" x14ac:dyDescent="0.3">
      <c r="A7620" s="67">
        <v>47901287</v>
      </c>
      <c r="B7620" s="68" t="s">
        <v>14430</v>
      </c>
      <c r="C7620" s="69">
        <v>215</v>
      </c>
    </row>
    <row r="7621" spans="1:3" x14ac:dyDescent="0.3">
      <c r="A7621" s="67">
        <v>47901288</v>
      </c>
      <c r="B7621" s="68" t="s">
        <v>14431</v>
      </c>
      <c r="C7621" s="69">
        <v>215</v>
      </c>
    </row>
    <row r="7622" spans="1:3" x14ac:dyDescent="0.3">
      <c r="A7622" s="67">
        <v>47901294</v>
      </c>
      <c r="B7622" s="68" t="s">
        <v>14433</v>
      </c>
      <c r="C7622" s="69">
        <v>215</v>
      </c>
    </row>
    <row r="7623" spans="1:3" x14ac:dyDescent="0.3">
      <c r="A7623" s="67">
        <v>58052028</v>
      </c>
      <c r="B7623" s="68" t="s">
        <v>14457</v>
      </c>
      <c r="C7623" s="69">
        <v>215</v>
      </c>
    </row>
    <row r="7624" spans="1:3" x14ac:dyDescent="0.3">
      <c r="A7624" s="67">
        <v>45793288</v>
      </c>
      <c r="B7624" s="68" t="s">
        <v>8564</v>
      </c>
      <c r="C7624" s="69">
        <v>215.25</v>
      </c>
    </row>
    <row r="7625" spans="1:3" x14ac:dyDescent="0.3">
      <c r="A7625" s="67">
        <v>80313125</v>
      </c>
      <c r="B7625" s="68" t="s">
        <v>2259</v>
      </c>
      <c r="C7625" s="69">
        <v>216</v>
      </c>
    </row>
    <row r="7626" spans="1:3" x14ac:dyDescent="0.3">
      <c r="A7626" s="67">
        <v>80329089</v>
      </c>
      <c r="B7626" s="68" t="s">
        <v>2354</v>
      </c>
      <c r="C7626" s="69">
        <v>216</v>
      </c>
    </row>
    <row r="7627" spans="1:3" x14ac:dyDescent="0.3">
      <c r="A7627" s="67">
        <v>80730864</v>
      </c>
      <c r="B7627" s="68" t="s">
        <v>2544</v>
      </c>
      <c r="C7627" s="69">
        <v>216</v>
      </c>
    </row>
    <row r="7628" spans="1:3" x14ac:dyDescent="0.3">
      <c r="A7628" s="67">
        <v>81727356</v>
      </c>
      <c r="B7628" s="68" t="s">
        <v>3193</v>
      </c>
      <c r="C7628" s="69">
        <v>216</v>
      </c>
    </row>
    <row r="7629" spans="1:3" x14ac:dyDescent="0.3">
      <c r="A7629" s="67">
        <v>81773558</v>
      </c>
      <c r="B7629" s="68" t="s">
        <v>3317</v>
      </c>
      <c r="C7629" s="69">
        <v>216</v>
      </c>
    </row>
    <row r="7630" spans="1:3" x14ac:dyDescent="0.3">
      <c r="A7630" s="67">
        <v>53163853</v>
      </c>
      <c r="B7630" s="68" t="s">
        <v>11701</v>
      </c>
      <c r="C7630" s="69">
        <v>216</v>
      </c>
    </row>
    <row r="7631" spans="1:3" x14ac:dyDescent="0.3">
      <c r="A7631" s="67">
        <v>45987581</v>
      </c>
      <c r="B7631" s="68" t="s">
        <v>4808</v>
      </c>
      <c r="C7631" s="69">
        <v>216.27</v>
      </c>
    </row>
    <row r="7632" spans="1:3" x14ac:dyDescent="0.3">
      <c r="A7632" s="67">
        <v>62158605</v>
      </c>
      <c r="B7632" s="68" t="s">
        <v>675</v>
      </c>
      <c r="C7632" s="69">
        <v>217</v>
      </c>
    </row>
    <row r="7633" spans="1:3" x14ac:dyDescent="0.3">
      <c r="A7633" s="67">
        <v>67100610</v>
      </c>
      <c r="B7633" s="68" t="s">
        <v>672</v>
      </c>
      <c r="C7633" s="69">
        <v>217</v>
      </c>
    </row>
    <row r="7634" spans="1:3" x14ac:dyDescent="0.3">
      <c r="A7634" s="67">
        <v>67100644</v>
      </c>
      <c r="B7634" s="68" t="s">
        <v>860</v>
      </c>
      <c r="C7634" s="69">
        <v>217</v>
      </c>
    </row>
    <row r="7635" spans="1:3" x14ac:dyDescent="0.3">
      <c r="A7635" s="67">
        <v>41020090</v>
      </c>
      <c r="B7635" s="68" t="s">
        <v>3785</v>
      </c>
      <c r="C7635" s="69">
        <v>217</v>
      </c>
    </row>
    <row r="7636" spans="1:3" x14ac:dyDescent="0.3">
      <c r="A7636" s="67">
        <v>70067863</v>
      </c>
      <c r="B7636" s="68" t="s">
        <v>5389</v>
      </c>
      <c r="C7636" s="69">
        <v>217</v>
      </c>
    </row>
    <row r="7637" spans="1:3" x14ac:dyDescent="0.3">
      <c r="A7637" s="67">
        <v>53158895</v>
      </c>
      <c r="B7637" s="68" t="s">
        <v>11635</v>
      </c>
      <c r="C7637" s="69">
        <v>217</v>
      </c>
    </row>
    <row r="7638" spans="1:3" x14ac:dyDescent="0.3">
      <c r="A7638" s="67">
        <v>53203998</v>
      </c>
      <c r="B7638" s="68" t="s">
        <v>12076</v>
      </c>
      <c r="C7638" s="69">
        <v>217</v>
      </c>
    </row>
    <row r="7639" spans="1:3" x14ac:dyDescent="0.3">
      <c r="A7639" s="67">
        <v>53326997</v>
      </c>
      <c r="B7639" s="68" t="s">
        <v>13080</v>
      </c>
      <c r="C7639" s="69">
        <v>217</v>
      </c>
    </row>
    <row r="7640" spans="1:3" x14ac:dyDescent="0.3">
      <c r="A7640" s="67">
        <v>53372744</v>
      </c>
      <c r="B7640" s="68" t="s">
        <v>13412</v>
      </c>
      <c r="C7640" s="69">
        <v>217</v>
      </c>
    </row>
    <row r="7641" spans="1:3" x14ac:dyDescent="0.3">
      <c r="A7641" s="67">
        <v>45022308</v>
      </c>
      <c r="B7641" s="68" t="s">
        <v>5794</v>
      </c>
      <c r="C7641" s="69">
        <v>217.23</v>
      </c>
    </row>
    <row r="7642" spans="1:3" x14ac:dyDescent="0.3">
      <c r="A7642" s="67">
        <v>80028400</v>
      </c>
      <c r="B7642" s="68" t="s">
        <v>2047</v>
      </c>
      <c r="C7642" s="69">
        <v>217.5</v>
      </c>
    </row>
    <row r="7643" spans="1:3" x14ac:dyDescent="0.3">
      <c r="A7643" s="67">
        <v>62158522</v>
      </c>
      <c r="B7643" s="68" t="s">
        <v>672</v>
      </c>
      <c r="C7643" s="69">
        <v>217.6</v>
      </c>
    </row>
    <row r="7644" spans="1:3" x14ac:dyDescent="0.3">
      <c r="A7644" s="67">
        <v>61430013</v>
      </c>
      <c r="B7644" s="68" t="s">
        <v>606</v>
      </c>
      <c r="C7644" s="69">
        <v>218</v>
      </c>
    </row>
    <row r="7645" spans="1:3" x14ac:dyDescent="0.3">
      <c r="A7645" s="67">
        <v>61430039</v>
      </c>
      <c r="B7645" s="68" t="s">
        <v>608</v>
      </c>
      <c r="C7645" s="69">
        <v>218</v>
      </c>
    </row>
    <row r="7646" spans="1:3" x14ac:dyDescent="0.3">
      <c r="A7646" s="67">
        <v>61461653</v>
      </c>
      <c r="B7646" s="68" t="s">
        <v>630</v>
      </c>
      <c r="C7646" s="69">
        <v>218</v>
      </c>
    </row>
    <row r="7647" spans="1:3" x14ac:dyDescent="0.3">
      <c r="A7647" s="67">
        <v>62210513</v>
      </c>
      <c r="B7647" s="68" t="s">
        <v>606</v>
      </c>
      <c r="C7647" s="69">
        <v>218</v>
      </c>
    </row>
    <row r="7648" spans="1:3" x14ac:dyDescent="0.3">
      <c r="A7648" s="67">
        <v>62210539</v>
      </c>
      <c r="B7648" s="68" t="s">
        <v>608</v>
      </c>
      <c r="C7648" s="69">
        <v>218</v>
      </c>
    </row>
    <row r="7649" spans="1:3" x14ac:dyDescent="0.3">
      <c r="A7649" s="67">
        <v>62261052</v>
      </c>
      <c r="B7649" s="68" t="s">
        <v>630</v>
      </c>
      <c r="C7649" s="69">
        <v>218</v>
      </c>
    </row>
    <row r="7650" spans="1:3" x14ac:dyDescent="0.3">
      <c r="A7650" s="67">
        <v>80820608</v>
      </c>
      <c r="B7650" s="68" t="s">
        <v>2626</v>
      </c>
      <c r="C7650" s="69">
        <v>219</v>
      </c>
    </row>
    <row r="7651" spans="1:3" x14ac:dyDescent="0.3">
      <c r="A7651" s="67">
        <v>81144503</v>
      </c>
      <c r="B7651" s="68" t="s">
        <v>2942</v>
      </c>
      <c r="C7651" s="69">
        <v>219</v>
      </c>
    </row>
    <row r="7652" spans="1:3" x14ac:dyDescent="0.3">
      <c r="A7652" s="67">
        <v>41065939</v>
      </c>
      <c r="B7652" s="68" t="s">
        <v>3949</v>
      </c>
      <c r="C7652" s="69">
        <v>219</v>
      </c>
    </row>
    <row r="7653" spans="1:3" x14ac:dyDescent="0.3">
      <c r="A7653" s="67">
        <v>70530019</v>
      </c>
      <c r="B7653" s="68" t="s">
        <v>4057</v>
      </c>
      <c r="C7653" s="69">
        <v>219</v>
      </c>
    </row>
    <row r="7654" spans="1:3" x14ac:dyDescent="0.3">
      <c r="A7654" s="67">
        <v>70530027</v>
      </c>
      <c r="B7654" s="68" t="s">
        <v>4058</v>
      </c>
      <c r="C7654" s="69">
        <v>219</v>
      </c>
    </row>
    <row r="7655" spans="1:3" x14ac:dyDescent="0.3">
      <c r="A7655" s="67">
        <v>70541149</v>
      </c>
      <c r="B7655" s="68" t="s">
        <v>4062</v>
      </c>
      <c r="C7655" s="69">
        <v>219</v>
      </c>
    </row>
    <row r="7656" spans="1:3" x14ac:dyDescent="0.3">
      <c r="A7656" s="67">
        <v>70541446</v>
      </c>
      <c r="B7656" s="68" t="s">
        <v>4063</v>
      </c>
      <c r="C7656" s="69">
        <v>219</v>
      </c>
    </row>
    <row r="7657" spans="1:3" x14ac:dyDescent="0.3">
      <c r="A7657" s="67">
        <v>70544036</v>
      </c>
      <c r="B7657" s="68" t="s">
        <v>4064</v>
      </c>
      <c r="C7657" s="69">
        <v>219</v>
      </c>
    </row>
    <row r="7658" spans="1:3" x14ac:dyDescent="0.3">
      <c r="A7658" s="67">
        <v>46149910</v>
      </c>
      <c r="B7658" s="68" t="s">
        <v>7967</v>
      </c>
      <c r="C7658" s="69">
        <v>219</v>
      </c>
    </row>
    <row r="7659" spans="1:3" x14ac:dyDescent="0.3">
      <c r="A7659" s="67">
        <v>80316306</v>
      </c>
      <c r="B7659" s="68" t="s">
        <v>2288</v>
      </c>
      <c r="C7659" s="69">
        <v>219.85</v>
      </c>
    </row>
    <row r="7660" spans="1:3" x14ac:dyDescent="0.3">
      <c r="A7660" s="67">
        <v>53227963</v>
      </c>
      <c r="B7660" s="68" t="s">
        <v>12409</v>
      </c>
      <c r="C7660" s="69">
        <v>219.98</v>
      </c>
    </row>
    <row r="7661" spans="1:3" x14ac:dyDescent="0.3">
      <c r="A7661" s="67">
        <v>45983516</v>
      </c>
      <c r="B7661" s="68" t="s">
        <v>4695</v>
      </c>
      <c r="C7661" s="69">
        <v>220</v>
      </c>
    </row>
    <row r="7662" spans="1:3" x14ac:dyDescent="0.3">
      <c r="A7662" s="67">
        <v>53250312</v>
      </c>
      <c r="B7662" s="68" t="s">
        <v>12612</v>
      </c>
      <c r="C7662" s="69">
        <v>221</v>
      </c>
    </row>
    <row r="7663" spans="1:3" x14ac:dyDescent="0.3">
      <c r="A7663" s="67">
        <v>53301172</v>
      </c>
      <c r="B7663" s="68" t="s">
        <v>12800</v>
      </c>
      <c r="C7663" s="69">
        <v>221</v>
      </c>
    </row>
    <row r="7664" spans="1:3" x14ac:dyDescent="0.3">
      <c r="A7664" s="67">
        <v>53308359</v>
      </c>
      <c r="B7664" s="68" t="s">
        <v>12883</v>
      </c>
      <c r="C7664" s="69">
        <v>221</v>
      </c>
    </row>
    <row r="7665" spans="1:3" x14ac:dyDescent="0.3">
      <c r="A7665" s="67">
        <v>53313805</v>
      </c>
      <c r="B7665" s="68" t="s">
        <v>12955</v>
      </c>
      <c r="C7665" s="69">
        <v>221</v>
      </c>
    </row>
    <row r="7666" spans="1:3" x14ac:dyDescent="0.3">
      <c r="A7666" s="67">
        <v>53319497</v>
      </c>
      <c r="B7666" s="68" t="s">
        <v>13011</v>
      </c>
      <c r="C7666" s="69">
        <v>221</v>
      </c>
    </row>
    <row r="7667" spans="1:3" x14ac:dyDescent="0.3">
      <c r="A7667" s="67">
        <v>53321790</v>
      </c>
      <c r="B7667" s="68" t="s">
        <v>13026</v>
      </c>
      <c r="C7667" s="69">
        <v>221</v>
      </c>
    </row>
    <row r="7668" spans="1:3" x14ac:dyDescent="0.3">
      <c r="A7668" s="67">
        <v>53365821</v>
      </c>
      <c r="B7668" s="68" t="s">
        <v>13335</v>
      </c>
      <c r="C7668" s="69">
        <v>221</v>
      </c>
    </row>
    <row r="7669" spans="1:3" x14ac:dyDescent="0.3">
      <c r="A7669" s="67">
        <v>53376281</v>
      </c>
      <c r="B7669" s="68" t="s">
        <v>13459</v>
      </c>
      <c r="C7669" s="69">
        <v>221</v>
      </c>
    </row>
    <row r="7670" spans="1:3" x14ac:dyDescent="0.3">
      <c r="A7670" s="67">
        <v>53556205</v>
      </c>
      <c r="B7670" s="68" t="s">
        <v>13600</v>
      </c>
      <c r="C7670" s="69">
        <v>221</v>
      </c>
    </row>
    <row r="7671" spans="1:3" x14ac:dyDescent="0.3">
      <c r="A7671" s="67">
        <v>62405907</v>
      </c>
      <c r="B7671" s="68" t="s">
        <v>1031</v>
      </c>
      <c r="C7671" s="69">
        <v>221.6</v>
      </c>
    </row>
    <row r="7672" spans="1:3" x14ac:dyDescent="0.3">
      <c r="A7672" s="67">
        <v>62406004</v>
      </c>
      <c r="B7672" s="68" t="s">
        <v>1033</v>
      </c>
      <c r="C7672" s="69">
        <v>221.6</v>
      </c>
    </row>
    <row r="7673" spans="1:3" x14ac:dyDescent="0.3">
      <c r="A7673" s="67">
        <v>46145314</v>
      </c>
      <c r="B7673" s="68" t="s">
        <v>7523</v>
      </c>
      <c r="C7673" s="69">
        <v>222</v>
      </c>
    </row>
    <row r="7674" spans="1:3" x14ac:dyDescent="0.3">
      <c r="A7674" s="67">
        <v>50720138</v>
      </c>
      <c r="B7674" s="68" t="s">
        <v>13965</v>
      </c>
      <c r="C7674" s="69">
        <v>222</v>
      </c>
    </row>
    <row r="7675" spans="1:3" x14ac:dyDescent="0.3">
      <c r="A7675" s="67">
        <v>80030003</v>
      </c>
      <c r="B7675" s="68" t="s">
        <v>13872</v>
      </c>
      <c r="C7675" s="69">
        <v>222.92</v>
      </c>
    </row>
    <row r="7676" spans="1:3" x14ac:dyDescent="0.3">
      <c r="A7676" s="67">
        <v>61461000</v>
      </c>
      <c r="B7676" s="68" t="s">
        <v>625</v>
      </c>
      <c r="C7676" s="69">
        <v>223</v>
      </c>
    </row>
    <row r="7677" spans="1:3" x14ac:dyDescent="0.3">
      <c r="A7677" s="67">
        <v>61461455</v>
      </c>
      <c r="B7677" s="68" t="s">
        <v>627</v>
      </c>
      <c r="C7677" s="69">
        <v>223</v>
      </c>
    </row>
    <row r="7678" spans="1:3" x14ac:dyDescent="0.3">
      <c r="A7678" s="67">
        <v>61461505</v>
      </c>
      <c r="B7678" s="68" t="s">
        <v>628</v>
      </c>
      <c r="C7678" s="69">
        <v>223</v>
      </c>
    </row>
    <row r="7679" spans="1:3" x14ac:dyDescent="0.3">
      <c r="A7679" s="67">
        <v>62101043</v>
      </c>
      <c r="B7679" s="68" t="s">
        <v>640</v>
      </c>
      <c r="C7679" s="69">
        <v>223</v>
      </c>
    </row>
    <row r="7680" spans="1:3" x14ac:dyDescent="0.3">
      <c r="A7680" s="67">
        <v>62261003</v>
      </c>
      <c r="B7680" s="68" t="s">
        <v>625</v>
      </c>
      <c r="C7680" s="69">
        <v>223</v>
      </c>
    </row>
    <row r="7681" spans="1:3" x14ac:dyDescent="0.3">
      <c r="A7681" s="67">
        <v>62261029</v>
      </c>
      <c r="B7681" s="68" t="s">
        <v>627</v>
      </c>
      <c r="C7681" s="69">
        <v>223</v>
      </c>
    </row>
    <row r="7682" spans="1:3" x14ac:dyDescent="0.3">
      <c r="A7682" s="67">
        <v>62261037</v>
      </c>
      <c r="B7682" s="68" t="s">
        <v>628</v>
      </c>
      <c r="C7682" s="69">
        <v>223</v>
      </c>
    </row>
    <row r="7683" spans="1:3" x14ac:dyDescent="0.3">
      <c r="A7683" s="67">
        <v>80316243</v>
      </c>
      <c r="B7683" s="68" t="s">
        <v>2286</v>
      </c>
      <c r="C7683" s="69">
        <v>223</v>
      </c>
    </row>
    <row r="7684" spans="1:3" x14ac:dyDescent="0.3">
      <c r="A7684" s="67">
        <v>82057258</v>
      </c>
      <c r="B7684" s="68" t="s">
        <v>3532</v>
      </c>
      <c r="C7684" s="69">
        <v>223</v>
      </c>
    </row>
    <row r="7685" spans="1:3" x14ac:dyDescent="0.3">
      <c r="A7685" s="67">
        <v>70526702</v>
      </c>
      <c r="B7685" s="68" t="s">
        <v>4056</v>
      </c>
      <c r="C7685" s="69">
        <v>223</v>
      </c>
    </row>
    <row r="7686" spans="1:3" x14ac:dyDescent="0.3">
      <c r="A7686" s="67">
        <v>53529988</v>
      </c>
      <c r="B7686" s="68" t="s">
        <v>13587</v>
      </c>
      <c r="C7686" s="69">
        <v>223</v>
      </c>
    </row>
    <row r="7687" spans="1:3" x14ac:dyDescent="0.3">
      <c r="A7687" s="67">
        <v>80241300</v>
      </c>
      <c r="B7687" s="68" t="s">
        <v>2158</v>
      </c>
      <c r="C7687" s="69">
        <v>224</v>
      </c>
    </row>
    <row r="7688" spans="1:3" x14ac:dyDescent="0.3">
      <c r="A7688" s="67">
        <v>80316409</v>
      </c>
      <c r="B7688" s="68" t="s">
        <v>2289</v>
      </c>
      <c r="C7688" s="69">
        <v>224</v>
      </c>
    </row>
    <row r="7689" spans="1:3" x14ac:dyDescent="0.3">
      <c r="A7689" s="67">
        <v>80343072</v>
      </c>
      <c r="B7689" s="68" t="s">
        <v>2424</v>
      </c>
      <c r="C7689" s="69">
        <v>224</v>
      </c>
    </row>
    <row r="7690" spans="1:3" x14ac:dyDescent="0.3">
      <c r="A7690" s="67">
        <v>81650251</v>
      </c>
      <c r="B7690" s="68" t="s">
        <v>3125</v>
      </c>
      <c r="C7690" s="69">
        <v>224</v>
      </c>
    </row>
    <row r="7691" spans="1:3" x14ac:dyDescent="0.3">
      <c r="A7691" s="67">
        <v>81651556</v>
      </c>
      <c r="B7691" s="68" t="s">
        <v>3144</v>
      </c>
      <c r="C7691" s="69">
        <v>224</v>
      </c>
    </row>
    <row r="7692" spans="1:3" x14ac:dyDescent="0.3">
      <c r="A7692" s="67">
        <v>81723355</v>
      </c>
      <c r="B7692" s="68" t="s">
        <v>3187</v>
      </c>
      <c r="C7692" s="69">
        <v>224</v>
      </c>
    </row>
    <row r="7693" spans="1:3" x14ac:dyDescent="0.3">
      <c r="A7693" s="67">
        <v>44710101</v>
      </c>
      <c r="B7693" s="68" t="s">
        <v>1825</v>
      </c>
      <c r="C7693" s="69">
        <v>224.25</v>
      </c>
    </row>
    <row r="7694" spans="1:3" x14ac:dyDescent="0.3">
      <c r="A7694" s="67">
        <v>57052128</v>
      </c>
      <c r="B7694" s="68" t="s">
        <v>14073</v>
      </c>
      <c r="C7694" s="69">
        <v>224.9</v>
      </c>
    </row>
    <row r="7695" spans="1:3" x14ac:dyDescent="0.3">
      <c r="A7695" s="67">
        <v>61451043</v>
      </c>
      <c r="B7695" s="68" t="s">
        <v>622</v>
      </c>
      <c r="C7695" s="69">
        <v>225</v>
      </c>
    </row>
    <row r="7696" spans="1:3" x14ac:dyDescent="0.3">
      <c r="A7696" s="67">
        <v>62100441</v>
      </c>
      <c r="B7696" s="68" t="s">
        <v>622</v>
      </c>
      <c r="C7696" s="69">
        <v>225</v>
      </c>
    </row>
    <row r="7697" spans="1:3" x14ac:dyDescent="0.3">
      <c r="A7697" s="67">
        <v>62230545</v>
      </c>
      <c r="B7697" s="68" t="s">
        <v>724</v>
      </c>
      <c r="C7697" s="69">
        <v>225</v>
      </c>
    </row>
    <row r="7698" spans="1:3" x14ac:dyDescent="0.3">
      <c r="A7698" s="67">
        <v>62309661</v>
      </c>
      <c r="B7698" s="68" t="s">
        <v>808</v>
      </c>
      <c r="C7698" s="69">
        <v>225</v>
      </c>
    </row>
    <row r="7699" spans="1:3" x14ac:dyDescent="0.3">
      <c r="A7699" s="67">
        <v>67009050</v>
      </c>
      <c r="B7699" s="68" t="s">
        <v>622</v>
      </c>
      <c r="C7699" s="69">
        <v>225</v>
      </c>
    </row>
    <row r="7700" spans="1:3" x14ac:dyDescent="0.3">
      <c r="A7700" s="67">
        <v>67440040</v>
      </c>
      <c r="B7700" s="68" t="s">
        <v>622</v>
      </c>
      <c r="C7700" s="69">
        <v>225</v>
      </c>
    </row>
    <row r="7701" spans="1:3" x14ac:dyDescent="0.3">
      <c r="A7701" s="67">
        <v>67440099</v>
      </c>
      <c r="B7701" s="68" t="s">
        <v>991</v>
      </c>
      <c r="C7701" s="69">
        <v>225</v>
      </c>
    </row>
    <row r="7702" spans="1:3" x14ac:dyDescent="0.3">
      <c r="A7702" s="67">
        <v>67540039</v>
      </c>
      <c r="B7702" s="68" t="s">
        <v>724</v>
      </c>
      <c r="C7702" s="69">
        <v>225</v>
      </c>
    </row>
    <row r="7703" spans="1:3" x14ac:dyDescent="0.3">
      <c r="A7703" s="67">
        <v>80328313</v>
      </c>
      <c r="B7703" s="68" t="s">
        <v>2346</v>
      </c>
      <c r="C7703" s="69">
        <v>225</v>
      </c>
    </row>
    <row r="7704" spans="1:3" x14ac:dyDescent="0.3">
      <c r="A7704" s="67">
        <v>80924756</v>
      </c>
      <c r="B7704" s="68" t="s">
        <v>2843</v>
      </c>
      <c r="C7704" s="69">
        <v>225</v>
      </c>
    </row>
    <row r="7705" spans="1:3" x14ac:dyDescent="0.3">
      <c r="A7705" s="67">
        <v>81371122</v>
      </c>
      <c r="B7705" s="68" t="s">
        <v>3069</v>
      </c>
      <c r="C7705" s="69">
        <v>225</v>
      </c>
    </row>
    <row r="7706" spans="1:3" x14ac:dyDescent="0.3">
      <c r="A7706" s="67">
        <v>41023102</v>
      </c>
      <c r="B7706" s="68" t="s">
        <v>3800</v>
      </c>
      <c r="C7706" s="69">
        <v>225</v>
      </c>
    </row>
    <row r="7707" spans="1:3" x14ac:dyDescent="0.3">
      <c r="A7707" s="67">
        <v>41023748</v>
      </c>
      <c r="B7707" s="68" t="s">
        <v>3804</v>
      </c>
      <c r="C7707" s="69">
        <v>225</v>
      </c>
    </row>
    <row r="7708" spans="1:3" x14ac:dyDescent="0.3">
      <c r="A7708" s="67">
        <v>41044751</v>
      </c>
      <c r="B7708" s="68" t="s">
        <v>3886</v>
      </c>
      <c r="C7708" s="69">
        <v>225</v>
      </c>
    </row>
    <row r="7709" spans="1:3" x14ac:dyDescent="0.3">
      <c r="A7709" s="67">
        <v>41050121</v>
      </c>
      <c r="B7709" s="68" t="s">
        <v>3897</v>
      </c>
      <c r="C7709" s="69">
        <v>225</v>
      </c>
    </row>
    <row r="7710" spans="1:3" x14ac:dyDescent="0.3">
      <c r="A7710" s="67">
        <v>41055955</v>
      </c>
      <c r="B7710" s="68" t="s">
        <v>3913</v>
      </c>
      <c r="C7710" s="69">
        <v>225</v>
      </c>
    </row>
    <row r="7711" spans="1:3" x14ac:dyDescent="0.3">
      <c r="A7711" s="67">
        <v>41060039</v>
      </c>
      <c r="B7711" s="68" t="s">
        <v>3927</v>
      </c>
      <c r="C7711" s="69">
        <v>225</v>
      </c>
    </row>
    <row r="7712" spans="1:3" x14ac:dyDescent="0.3">
      <c r="A7712" s="67">
        <v>41060161</v>
      </c>
      <c r="B7712" s="68" t="s">
        <v>3928</v>
      </c>
      <c r="C7712" s="69">
        <v>225</v>
      </c>
    </row>
    <row r="7713" spans="1:3" x14ac:dyDescent="0.3">
      <c r="A7713" s="67">
        <v>45087502</v>
      </c>
      <c r="B7713" s="68" t="s">
        <v>4634</v>
      </c>
      <c r="C7713" s="69">
        <v>225</v>
      </c>
    </row>
    <row r="7714" spans="1:3" x14ac:dyDescent="0.3">
      <c r="A7714" s="67">
        <v>45022761</v>
      </c>
      <c r="B7714" s="68" t="s">
        <v>5795</v>
      </c>
      <c r="C7714" s="69">
        <v>225</v>
      </c>
    </row>
    <row r="7715" spans="1:3" x14ac:dyDescent="0.3">
      <c r="A7715" s="67">
        <v>46146510</v>
      </c>
      <c r="B7715" s="68" t="s">
        <v>7642</v>
      </c>
      <c r="C7715" s="69">
        <v>225</v>
      </c>
    </row>
    <row r="7716" spans="1:3" x14ac:dyDescent="0.3">
      <c r="A7716" s="67">
        <v>46146528</v>
      </c>
      <c r="B7716" s="68" t="s">
        <v>1349</v>
      </c>
      <c r="C7716" s="69">
        <v>225</v>
      </c>
    </row>
    <row r="7717" spans="1:3" x14ac:dyDescent="0.3">
      <c r="A7717" s="67">
        <v>46146536</v>
      </c>
      <c r="B7717" s="68" t="s">
        <v>7643</v>
      </c>
      <c r="C7717" s="69">
        <v>225</v>
      </c>
    </row>
    <row r="7718" spans="1:3" x14ac:dyDescent="0.3">
      <c r="A7718" s="67">
        <v>46149142</v>
      </c>
      <c r="B7718" s="68" t="s">
        <v>7893</v>
      </c>
      <c r="C7718" s="69">
        <v>225</v>
      </c>
    </row>
    <row r="7719" spans="1:3" x14ac:dyDescent="0.3">
      <c r="A7719" s="67">
        <v>49050073</v>
      </c>
      <c r="B7719" s="68" t="s">
        <v>8979</v>
      </c>
      <c r="C7719" s="69">
        <v>225</v>
      </c>
    </row>
    <row r="7720" spans="1:3" x14ac:dyDescent="0.3">
      <c r="A7720" s="67">
        <v>53182952</v>
      </c>
      <c r="B7720" s="68" t="s">
        <v>11794</v>
      </c>
      <c r="C7720" s="69">
        <v>225</v>
      </c>
    </row>
    <row r="7721" spans="1:3" x14ac:dyDescent="0.3">
      <c r="A7721" s="67">
        <v>53309449</v>
      </c>
      <c r="B7721" s="68" t="s">
        <v>12894</v>
      </c>
      <c r="C7721" s="69">
        <v>225</v>
      </c>
    </row>
    <row r="7722" spans="1:3" x14ac:dyDescent="0.3">
      <c r="A7722" s="67">
        <v>53327458</v>
      </c>
      <c r="B7722" s="68" t="s">
        <v>13091</v>
      </c>
      <c r="C7722" s="69">
        <v>225</v>
      </c>
    </row>
    <row r="7723" spans="1:3" x14ac:dyDescent="0.3">
      <c r="A7723" s="67">
        <v>53531190</v>
      </c>
      <c r="B7723" s="68" t="s">
        <v>13594</v>
      </c>
      <c r="C7723" s="69">
        <v>225</v>
      </c>
    </row>
    <row r="7724" spans="1:3" x14ac:dyDescent="0.3">
      <c r="A7724" s="67">
        <v>50700145</v>
      </c>
      <c r="B7724" s="68" t="s">
        <v>724</v>
      </c>
      <c r="C7724" s="69">
        <v>225</v>
      </c>
    </row>
    <row r="7725" spans="1:3" x14ac:dyDescent="0.3">
      <c r="A7725" s="67">
        <v>81141707</v>
      </c>
      <c r="B7725" s="68" t="s">
        <v>2924</v>
      </c>
      <c r="C7725" s="69">
        <v>225.75</v>
      </c>
    </row>
    <row r="7726" spans="1:3" x14ac:dyDescent="0.3">
      <c r="A7726" s="67">
        <v>67100222</v>
      </c>
      <c r="B7726" s="68" t="s">
        <v>829</v>
      </c>
      <c r="C7726" s="69">
        <v>226</v>
      </c>
    </row>
    <row r="7727" spans="1:3" x14ac:dyDescent="0.3">
      <c r="A7727" s="67">
        <v>67210229</v>
      </c>
      <c r="B7727" s="68" t="s">
        <v>949</v>
      </c>
      <c r="C7727" s="69">
        <v>226</v>
      </c>
    </row>
    <row r="7728" spans="1:3" x14ac:dyDescent="0.3">
      <c r="A7728" s="67">
        <v>51914000</v>
      </c>
      <c r="B7728" s="68" t="s">
        <v>9285</v>
      </c>
      <c r="C7728" s="69">
        <v>226</v>
      </c>
    </row>
    <row r="7729" spans="1:3" x14ac:dyDescent="0.3">
      <c r="A7729" s="67">
        <v>5413426</v>
      </c>
      <c r="B7729" s="68" t="s">
        <v>9675</v>
      </c>
      <c r="C7729" s="69">
        <v>226</v>
      </c>
    </row>
    <row r="7730" spans="1:3" x14ac:dyDescent="0.3">
      <c r="A7730" s="67">
        <v>53238465</v>
      </c>
      <c r="B7730" s="68" t="s">
        <v>12502</v>
      </c>
      <c r="C7730" s="69">
        <v>226</v>
      </c>
    </row>
    <row r="7731" spans="1:3" x14ac:dyDescent="0.3">
      <c r="A7731" s="67">
        <v>54134267</v>
      </c>
      <c r="B7731" s="68" t="s">
        <v>9675</v>
      </c>
      <c r="C7731" s="69">
        <v>226</v>
      </c>
    </row>
    <row r="7732" spans="1:3" x14ac:dyDescent="0.3">
      <c r="A7732" s="67">
        <v>63210157</v>
      </c>
      <c r="B7732" s="68" t="s">
        <v>14174</v>
      </c>
      <c r="C7732" s="69">
        <v>226</v>
      </c>
    </row>
    <row r="7733" spans="1:3" x14ac:dyDescent="0.3">
      <c r="A7733" s="67">
        <v>80810336</v>
      </c>
      <c r="B7733" s="68" t="s">
        <v>2556</v>
      </c>
      <c r="C7733" s="69">
        <v>227</v>
      </c>
    </row>
    <row r="7734" spans="1:3" x14ac:dyDescent="0.3">
      <c r="A7734" s="67">
        <v>81821506</v>
      </c>
      <c r="B7734" s="68" t="s">
        <v>3363</v>
      </c>
      <c r="C7734" s="69">
        <v>227</v>
      </c>
    </row>
    <row r="7735" spans="1:3" x14ac:dyDescent="0.3">
      <c r="A7735" s="67">
        <v>57056020</v>
      </c>
      <c r="B7735" s="68" t="s">
        <v>14105</v>
      </c>
      <c r="C7735" s="69">
        <v>227.1</v>
      </c>
    </row>
    <row r="7736" spans="1:3" x14ac:dyDescent="0.3">
      <c r="A7736" s="67">
        <v>41010077</v>
      </c>
      <c r="B7736" s="68" t="s">
        <v>3782</v>
      </c>
      <c r="C7736" s="69">
        <v>227.5</v>
      </c>
    </row>
    <row r="7737" spans="1:3" x14ac:dyDescent="0.3">
      <c r="A7737" s="67">
        <v>45031140</v>
      </c>
      <c r="B7737" s="68" t="s">
        <v>3782</v>
      </c>
      <c r="C7737" s="69">
        <v>227.5</v>
      </c>
    </row>
    <row r="7738" spans="1:3" x14ac:dyDescent="0.3">
      <c r="A7738" s="67">
        <v>70039171</v>
      </c>
      <c r="B7738" s="68" t="s">
        <v>5104</v>
      </c>
      <c r="C7738" s="69">
        <v>227.5</v>
      </c>
    </row>
    <row r="7739" spans="1:3" x14ac:dyDescent="0.3">
      <c r="A7739" s="67">
        <v>67100479</v>
      </c>
      <c r="B7739" s="68" t="s">
        <v>850</v>
      </c>
      <c r="C7739" s="69">
        <v>228</v>
      </c>
    </row>
    <row r="7740" spans="1:3" x14ac:dyDescent="0.3">
      <c r="A7740" s="67">
        <v>67101097</v>
      </c>
      <c r="B7740" s="68" t="s">
        <v>897</v>
      </c>
      <c r="C7740" s="69">
        <v>228</v>
      </c>
    </row>
    <row r="7741" spans="1:3" x14ac:dyDescent="0.3">
      <c r="A7741" s="67">
        <v>67101139</v>
      </c>
      <c r="B7741" s="68" t="s">
        <v>901</v>
      </c>
      <c r="C7741" s="69">
        <v>228</v>
      </c>
    </row>
    <row r="7742" spans="1:3" x14ac:dyDescent="0.3">
      <c r="A7742" s="67">
        <v>80028475</v>
      </c>
      <c r="B7742" s="68" t="s">
        <v>2053</v>
      </c>
      <c r="C7742" s="69">
        <v>228</v>
      </c>
    </row>
    <row r="7743" spans="1:3" x14ac:dyDescent="0.3">
      <c r="A7743" s="67">
        <v>46147195</v>
      </c>
      <c r="B7743" s="68" t="s">
        <v>7704</v>
      </c>
      <c r="C7743" s="69">
        <v>228</v>
      </c>
    </row>
    <row r="7744" spans="1:3" x14ac:dyDescent="0.3">
      <c r="A7744" s="67">
        <v>46193952</v>
      </c>
      <c r="B7744" s="68" t="s">
        <v>8431</v>
      </c>
      <c r="C7744" s="69">
        <v>228</v>
      </c>
    </row>
    <row r="7745" spans="1:3" x14ac:dyDescent="0.3">
      <c r="A7745" s="67">
        <v>62158225</v>
      </c>
      <c r="B7745" s="68" t="s">
        <v>658</v>
      </c>
      <c r="C7745" s="69">
        <v>228.8</v>
      </c>
    </row>
    <row r="7746" spans="1:3" x14ac:dyDescent="0.3">
      <c r="A7746" s="67">
        <v>62160791</v>
      </c>
      <c r="B7746" s="68" t="s">
        <v>692</v>
      </c>
      <c r="C7746" s="69">
        <v>228.8</v>
      </c>
    </row>
    <row r="7747" spans="1:3" x14ac:dyDescent="0.3">
      <c r="A7747" s="67">
        <v>67100107</v>
      </c>
      <c r="B7747" s="68" t="s">
        <v>817</v>
      </c>
      <c r="C7747" s="69">
        <v>229</v>
      </c>
    </row>
    <row r="7748" spans="1:3" x14ac:dyDescent="0.3">
      <c r="A7748" s="67">
        <v>67100388</v>
      </c>
      <c r="B7748" s="68" t="s">
        <v>843</v>
      </c>
      <c r="C7748" s="69">
        <v>229</v>
      </c>
    </row>
    <row r="7749" spans="1:3" x14ac:dyDescent="0.3">
      <c r="A7749" s="67">
        <v>80930936</v>
      </c>
      <c r="B7749" s="68" t="s">
        <v>2865</v>
      </c>
      <c r="C7749" s="69">
        <v>229</v>
      </c>
    </row>
    <row r="7750" spans="1:3" x14ac:dyDescent="0.3">
      <c r="A7750" s="67">
        <v>53147104</v>
      </c>
      <c r="B7750" s="68" t="s">
        <v>11504</v>
      </c>
      <c r="C7750" s="69">
        <v>229</v>
      </c>
    </row>
    <row r="7751" spans="1:3" x14ac:dyDescent="0.3">
      <c r="A7751" s="67">
        <v>53152203</v>
      </c>
      <c r="B7751" s="68" t="s">
        <v>11558</v>
      </c>
      <c r="C7751" s="69">
        <v>229</v>
      </c>
    </row>
    <row r="7752" spans="1:3" x14ac:dyDescent="0.3">
      <c r="A7752" s="67">
        <v>53190807</v>
      </c>
      <c r="B7752" s="68" t="s">
        <v>11941</v>
      </c>
      <c r="C7752" s="69">
        <v>229</v>
      </c>
    </row>
    <row r="7753" spans="1:3" x14ac:dyDescent="0.3">
      <c r="A7753" s="67">
        <v>53198172</v>
      </c>
      <c r="B7753" s="68" t="s">
        <v>12010</v>
      </c>
      <c r="C7753" s="69">
        <v>229</v>
      </c>
    </row>
    <row r="7754" spans="1:3" x14ac:dyDescent="0.3">
      <c r="A7754" s="67">
        <v>53200614</v>
      </c>
      <c r="B7754" s="68" t="s">
        <v>12045</v>
      </c>
      <c r="C7754" s="69">
        <v>229</v>
      </c>
    </row>
    <row r="7755" spans="1:3" x14ac:dyDescent="0.3">
      <c r="A7755" s="67">
        <v>53202479</v>
      </c>
      <c r="B7755" s="68" t="s">
        <v>12062</v>
      </c>
      <c r="C7755" s="69">
        <v>229</v>
      </c>
    </row>
    <row r="7756" spans="1:3" x14ac:dyDescent="0.3">
      <c r="A7756" s="67">
        <v>53213450</v>
      </c>
      <c r="B7756" s="68" t="s">
        <v>12211</v>
      </c>
      <c r="C7756" s="69">
        <v>229</v>
      </c>
    </row>
    <row r="7757" spans="1:3" x14ac:dyDescent="0.3">
      <c r="A7757" s="67">
        <v>53324547</v>
      </c>
      <c r="B7757" s="68" t="s">
        <v>13063</v>
      </c>
      <c r="C7757" s="69">
        <v>229</v>
      </c>
    </row>
    <row r="7758" spans="1:3" x14ac:dyDescent="0.3">
      <c r="A7758" s="67">
        <v>53348611</v>
      </c>
      <c r="B7758" s="68" t="s">
        <v>13176</v>
      </c>
      <c r="C7758" s="69">
        <v>229</v>
      </c>
    </row>
    <row r="7759" spans="1:3" x14ac:dyDescent="0.3">
      <c r="A7759" s="67">
        <v>61461406</v>
      </c>
      <c r="B7759" s="68" t="s">
        <v>626</v>
      </c>
      <c r="C7759" s="69">
        <v>230</v>
      </c>
    </row>
    <row r="7760" spans="1:3" x14ac:dyDescent="0.3">
      <c r="A7760" s="67">
        <v>62261011</v>
      </c>
      <c r="B7760" s="68" t="s">
        <v>626</v>
      </c>
      <c r="C7760" s="69">
        <v>230</v>
      </c>
    </row>
    <row r="7761" spans="1:3" x14ac:dyDescent="0.3">
      <c r="A7761" s="67">
        <v>67100784</v>
      </c>
      <c r="B7761" s="68" t="s">
        <v>868</v>
      </c>
      <c r="C7761" s="69">
        <v>230</v>
      </c>
    </row>
    <row r="7762" spans="1:3" x14ac:dyDescent="0.3">
      <c r="A7762" s="67">
        <v>67100792</v>
      </c>
      <c r="B7762" s="68" t="s">
        <v>869</v>
      </c>
      <c r="C7762" s="69">
        <v>230</v>
      </c>
    </row>
    <row r="7763" spans="1:3" x14ac:dyDescent="0.3">
      <c r="A7763" s="67">
        <v>68177039</v>
      </c>
      <c r="B7763" s="68" t="s">
        <v>1024</v>
      </c>
      <c r="C7763" s="69">
        <v>230</v>
      </c>
    </row>
    <row r="7764" spans="1:3" x14ac:dyDescent="0.3">
      <c r="A7764" s="67">
        <v>80918626</v>
      </c>
      <c r="B7764" s="68" t="s">
        <v>2824</v>
      </c>
      <c r="C7764" s="69">
        <v>230</v>
      </c>
    </row>
    <row r="7765" spans="1:3" x14ac:dyDescent="0.3">
      <c r="A7765" s="67">
        <v>57056160</v>
      </c>
      <c r="B7765" s="68" t="s">
        <v>14106</v>
      </c>
      <c r="C7765" s="69">
        <v>230.4</v>
      </c>
    </row>
    <row r="7766" spans="1:3" x14ac:dyDescent="0.3">
      <c r="A7766" s="67">
        <v>57071128</v>
      </c>
      <c r="B7766" s="68" t="s">
        <v>14115</v>
      </c>
      <c r="C7766" s="69">
        <v>230.4</v>
      </c>
    </row>
    <row r="7767" spans="1:3" x14ac:dyDescent="0.3">
      <c r="A7767" s="67">
        <v>57071185</v>
      </c>
      <c r="B7767" s="68" t="s">
        <v>14117</v>
      </c>
      <c r="C7767" s="69">
        <v>230.4</v>
      </c>
    </row>
    <row r="7768" spans="1:3" x14ac:dyDescent="0.3">
      <c r="A7768" s="67">
        <v>57071227</v>
      </c>
      <c r="B7768" s="68" t="s">
        <v>14118</v>
      </c>
      <c r="C7768" s="69">
        <v>230.4</v>
      </c>
    </row>
    <row r="7769" spans="1:3" x14ac:dyDescent="0.3">
      <c r="A7769" s="67">
        <v>57071243</v>
      </c>
      <c r="B7769" s="68" t="s">
        <v>14119</v>
      </c>
      <c r="C7769" s="69">
        <v>230.4</v>
      </c>
    </row>
    <row r="7770" spans="1:3" x14ac:dyDescent="0.3">
      <c r="A7770" s="67">
        <v>62212204</v>
      </c>
      <c r="B7770" s="68" t="s">
        <v>710</v>
      </c>
      <c r="C7770" s="69">
        <v>231</v>
      </c>
    </row>
    <row r="7771" spans="1:3" x14ac:dyDescent="0.3">
      <c r="A7771" s="67">
        <v>62212212</v>
      </c>
      <c r="B7771" s="68" t="s">
        <v>711</v>
      </c>
      <c r="C7771" s="69">
        <v>231</v>
      </c>
    </row>
    <row r="7772" spans="1:3" x14ac:dyDescent="0.3">
      <c r="A7772" s="67">
        <v>80565963</v>
      </c>
      <c r="B7772" s="68" t="s">
        <v>2522</v>
      </c>
      <c r="C7772" s="69">
        <v>231</v>
      </c>
    </row>
    <row r="7773" spans="1:3" x14ac:dyDescent="0.3">
      <c r="A7773" s="67">
        <v>80836455</v>
      </c>
      <c r="B7773" s="68" t="s">
        <v>2733</v>
      </c>
      <c r="C7773" s="69">
        <v>231</v>
      </c>
    </row>
    <row r="7774" spans="1:3" x14ac:dyDescent="0.3">
      <c r="A7774" s="67">
        <v>46149134</v>
      </c>
      <c r="B7774" s="68" t="s">
        <v>7892</v>
      </c>
      <c r="C7774" s="69">
        <v>231</v>
      </c>
    </row>
    <row r="7775" spans="1:3" x14ac:dyDescent="0.3">
      <c r="A7775" s="67">
        <v>53183406</v>
      </c>
      <c r="B7775" s="68" t="s">
        <v>11804</v>
      </c>
      <c r="C7775" s="69">
        <v>231.19</v>
      </c>
    </row>
    <row r="7776" spans="1:3" x14ac:dyDescent="0.3">
      <c r="A7776" s="67">
        <v>752000409</v>
      </c>
      <c r="B7776" s="68" t="s">
        <v>8480</v>
      </c>
      <c r="C7776" s="69">
        <v>231.25</v>
      </c>
    </row>
    <row r="7777" spans="1:3" x14ac:dyDescent="0.3">
      <c r="A7777" s="67">
        <v>80344500</v>
      </c>
      <c r="B7777" s="68" t="s">
        <v>2429</v>
      </c>
      <c r="C7777" s="69">
        <v>232</v>
      </c>
    </row>
    <row r="7778" spans="1:3" x14ac:dyDescent="0.3">
      <c r="A7778" s="67">
        <v>80911456</v>
      </c>
      <c r="B7778" s="68" t="s">
        <v>2791</v>
      </c>
      <c r="C7778" s="69">
        <v>232</v>
      </c>
    </row>
    <row r="7779" spans="1:3" x14ac:dyDescent="0.3">
      <c r="A7779" s="67">
        <v>80925803</v>
      </c>
      <c r="B7779" s="68" t="s">
        <v>2850</v>
      </c>
      <c r="C7779" s="69">
        <v>232</v>
      </c>
    </row>
    <row r="7780" spans="1:3" x14ac:dyDescent="0.3">
      <c r="A7780" s="67">
        <v>53142394</v>
      </c>
      <c r="B7780" s="68" t="s">
        <v>11438</v>
      </c>
      <c r="C7780" s="69">
        <v>232</v>
      </c>
    </row>
    <row r="7781" spans="1:3" x14ac:dyDescent="0.3">
      <c r="A7781" s="67">
        <v>53190021</v>
      </c>
      <c r="B7781" s="68" t="s">
        <v>11929</v>
      </c>
      <c r="C7781" s="69">
        <v>232</v>
      </c>
    </row>
    <row r="7782" spans="1:3" x14ac:dyDescent="0.3">
      <c r="A7782" s="67">
        <v>53251567</v>
      </c>
      <c r="B7782" s="68" t="s">
        <v>12624</v>
      </c>
      <c r="C7782" s="69">
        <v>232</v>
      </c>
    </row>
    <row r="7783" spans="1:3" x14ac:dyDescent="0.3">
      <c r="A7783" s="67">
        <v>53305470</v>
      </c>
      <c r="B7783" s="68" t="s">
        <v>12851</v>
      </c>
      <c r="C7783" s="69">
        <v>232</v>
      </c>
    </row>
    <row r="7784" spans="1:3" x14ac:dyDescent="0.3">
      <c r="A7784" s="67">
        <v>53327375</v>
      </c>
      <c r="B7784" s="68" t="s">
        <v>13089</v>
      </c>
      <c r="C7784" s="69">
        <v>232</v>
      </c>
    </row>
    <row r="7785" spans="1:3" x14ac:dyDescent="0.3">
      <c r="A7785" s="67">
        <v>53348553</v>
      </c>
      <c r="B7785" s="68" t="s">
        <v>13175</v>
      </c>
      <c r="C7785" s="69">
        <v>232</v>
      </c>
    </row>
    <row r="7786" spans="1:3" x14ac:dyDescent="0.3">
      <c r="A7786" s="67">
        <v>53357976</v>
      </c>
      <c r="B7786" s="68" t="s">
        <v>13274</v>
      </c>
      <c r="C7786" s="69">
        <v>232</v>
      </c>
    </row>
    <row r="7787" spans="1:3" x14ac:dyDescent="0.3">
      <c r="A7787" s="67">
        <v>80027501</v>
      </c>
      <c r="B7787" s="68" t="s">
        <v>1958</v>
      </c>
      <c r="C7787" s="69">
        <v>232.5</v>
      </c>
    </row>
    <row r="7788" spans="1:3" x14ac:dyDescent="0.3">
      <c r="A7788" s="67">
        <v>58510074</v>
      </c>
      <c r="B7788" s="68" t="s">
        <v>14340</v>
      </c>
      <c r="C7788" s="69">
        <v>232.7</v>
      </c>
    </row>
    <row r="7789" spans="1:3" x14ac:dyDescent="0.3">
      <c r="A7789" s="67">
        <v>59010090</v>
      </c>
      <c r="B7789" s="68" t="s">
        <v>14359</v>
      </c>
      <c r="C7789" s="69">
        <v>232.7</v>
      </c>
    </row>
    <row r="7790" spans="1:3" x14ac:dyDescent="0.3">
      <c r="A7790" s="67">
        <v>67210385</v>
      </c>
      <c r="B7790" s="68" t="s">
        <v>963</v>
      </c>
      <c r="C7790" s="69">
        <v>233</v>
      </c>
    </row>
    <row r="7791" spans="1:3" x14ac:dyDescent="0.3">
      <c r="A7791" s="67">
        <v>41024779</v>
      </c>
      <c r="B7791" s="68" t="s">
        <v>3810</v>
      </c>
      <c r="C7791" s="69">
        <v>233</v>
      </c>
    </row>
    <row r="7792" spans="1:3" x14ac:dyDescent="0.3">
      <c r="A7792" s="67">
        <v>41029943</v>
      </c>
      <c r="B7792" s="68" t="s">
        <v>3833</v>
      </c>
      <c r="C7792" s="69">
        <v>233</v>
      </c>
    </row>
    <row r="7793" spans="1:3" x14ac:dyDescent="0.3">
      <c r="A7793" s="67">
        <v>41044363</v>
      </c>
      <c r="B7793" s="68" t="s">
        <v>3880</v>
      </c>
      <c r="C7793" s="69">
        <v>233</v>
      </c>
    </row>
    <row r="7794" spans="1:3" x14ac:dyDescent="0.3">
      <c r="A7794" s="67">
        <v>53143004</v>
      </c>
      <c r="B7794" s="68" t="s">
        <v>11452</v>
      </c>
      <c r="C7794" s="69">
        <v>233</v>
      </c>
    </row>
    <row r="7795" spans="1:3" x14ac:dyDescent="0.3">
      <c r="A7795" s="67">
        <v>53143012</v>
      </c>
      <c r="B7795" s="68" t="s">
        <v>11453</v>
      </c>
      <c r="C7795" s="69">
        <v>233</v>
      </c>
    </row>
    <row r="7796" spans="1:3" x14ac:dyDescent="0.3">
      <c r="A7796" s="67">
        <v>53155313</v>
      </c>
      <c r="B7796" s="68" t="s">
        <v>11608</v>
      </c>
      <c r="C7796" s="69">
        <v>233</v>
      </c>
    </row>
    <row r="7797" spans="1:3" x14ac:dyDescent="0.3">
      <c r="A7797" s="67">
        <v>53304457</v>
      </c>
      <c r="B7797" s="68" t="s">
        <v>12837</v>
      </c>
      <c r="C7797" s="69">
        <v>233</v>
      </c>
    </row>
    <row r="7798" spans="1:3" x14ac:dyDescent="0.3">
      <c r="A7798" s="67">
        <v>53314894</v>
      </c>
      <c r="B7798" s="68" t="s">
        <v>12964</v>
      </c>
      <c r="C7798" s="69">
        <v>233</v>
      </c>
    </row>
    <row r="7799" spans="1:3" x14ac:dyDescent="0.3">
      <c r="A7799" s="67">
        <v>53348637</v>
      </c>
      <c r="B7799" s="68" t="s">
        <v>13177</v>
      </c>
      <c r="C7799" s="69">
        <v>233</v>
      </c>
    </row>
    <row r="7800" spans="1:3" x14ac:dyDescent="0.3">
      <c r="A7800" s="67">
        <v>53365904</v>
      </c>
      <c r="B7800" s="68" t="s">
        <v>13337</v>
      </c>
      <c r="C7800" s="69">
        <v>233</v>
      </c>
    </row>
    <row r="7801" spans="1:3" x14ac:dyDescent="0.3">
      <c r="A7801" s="67">
        <v>53374294</v>
      </c>
      <c r="B7801" s="68" t="s">
        <v>13426</v>
      </c>
      <c r="C7801" s="69">
        <v>233</v>
      </c>
    </row>
    <row r="7802" spans="1:3" x14ac:dyDescent="0.3">
      <c r="A7802" s="67">
        <v>45790015</v>
      </c>
      <c r="B7802" s="68" t="s">
        <v>6781</v>
      </c>
      <c r="C7802" s="69">
        <v>233.15</v>
      </c>
    </row>
    <row r="7803" spans="1:3" x14ac:dyDescent="0.3">
      <c r="A7803" s="67">
        <v>45790016</v>
      </c>
      <c r="B7803" s="68" t="s">
        <v>6782</v>
      </c>
      <c r="C7803" s="69">
        <v>233.15</v>
      </c>
    </row>
    <row r="7804" spans="1:3" x14ac:dyDescent="0.3">
      <c r="A7804" s="67">
        <v>50505306</v>
      </c>
      <c r="B7804" s="68" t="s">
        <v>9584</v>
      </c>
      <c r="C7804" s="69">
        <v>233.65</v>
      </c>
    </row>
    <row r="7805" spans="1:3" x14ac:dyDescent="0.3">
      <c r="A7805" s="67">
        <v>50505307</v>
      </c>
      <c r="B7805" s="68" t="s">
        <v>9585</v>
      </c>
      <c r="C7805" s="69">
        <v>233.65</v>
      </c>
    </row>
    <row r="7806" spans="1:3" x14ac:dyDescent="0.3">
      <c r="A7806" s="67">
        <v>50505308</v>
      </c>
      <c r="B7806" s="68" t="s">
        <v>9586</v>
      </c>
      <c r="C7806" s="69">
        <v>233.65</v>
      </c>
    </row>
    <row r="7807" spans="1:3" x14ac:dyDescent="0.3">
      <c r="A7807" s="67">
        <v>46344061</v>
      </c>
      <c r="B7807" s="68" t="s">
        <v>8819</v>
      </c>
      <c r="C7807" s="69">
        <v>233.92</v>
      </c>
    </row>
    <row r="7808" spans="1:3" x14ac:dyDescent="0.3">
      <c r="A7808" s="67">
        <v>61005104</v>
      </c>
      <c r="B7808" s="68" t="s">
        <v>212</v>
      </c>
      <c r="C7808" s="69">
        <v>234</v>
      </c>
    </row>
    <row r="7809" spans="1:3" x14ac:dyDescent="0.3">
      <c r="A7809" s="67">
        <v>879000383</v>
      </c>
      <c r="B7809" s="68" t="s">
        <v>3754</v>
      </c>
      <c r="C7809" s="69">
        <v>234</v>
      </c>
    </row>
    <row r="7810" spans="1:3" x14ac:dyDescent="0.3">
      <c r="A7810" s="67">
        <v>45711262</v>
      </c>
      <c r="B7810" s="68" t="s">
        <v>6115</v>
      </c>
      <c r="C7810" s="69">
        <v>234</v>
      </c>
    </row>
    <row r="7811" spans="1:3" x14ac:dyDescent="0.3">
      <c r="A7811" s="67">
        <v>46180190</v>
      </c>
      <c r="B7811" s="68" t="s">
        <v>8230</v>
      </c>
      <c r="C7811" s="69">
        <v>234</v>
      </c>
    </row>
    <row r="7812" spans="1:3" x14ac:dyDescent="0.3">
      <c r="A7812" s="67">
        <v>46180209</v>
      </c>
      <c r="B7812" s="68" t="s">
        <v>8231</v>
      </c>
      <c r="C7812" s="69">
        <v>234</v>
      </c>
    </row>
    <row r="7813" spans="1:3" x14ac:dyDescent="0.3">
      <c r="A7813" s="67">
        <v>46180218</v>
      </c>
      <c r="B7813" s="68" t="s">
        <v>8232</v>
      </c>
      <c r="C7813" s="69">
        <v>234</v>
      </c>
    </row>
    <row r="7814" spans="1:3" x14ac:dyDescent="0.3">
      <c r="A7814" s="67">
        <v>46180236</v>
      </c>
      <c r="B7814" s="68" t="s">
        <v>8233</v>
      </c>
      <c r="C7814" s="69">
        <v>234</v>
      </c>
    </row>
    <row r="7815" spans="1:3" x14ac:dyDescent="0.3">
      <c r="A7815" s="67">
        <v>53581104</v>
      </c>
      <c r="B7815" s="68" t="s">
        <v>13617</v>
      </c>
      <c r="C7815" s="69">
        <v>234</v>
      </c>
    </row>
    <row r="7816" spans="1:3" x14ac:dyDescent="0.3">
      <c r="A7816" s="67">
        <v>54133509</v>
      </c>
      <c r="B7816" s="68" t="s">
        <v>13695</v>
      </c>
      <c r="C7816" s="69">
        <v>234</v>
      </c>
    </row>
    <row r="7817" spans="1:3" x14ac:dyDescent="0.3">
      <c r="A7817" s="67">
        <v>57071169</v>
      </c>
      <c r="B7817" s="68" t="s">
        <v>14116</v>
      </c>
      <c r="C7817" s="69">
        <v>234.8</v>
      </c>
    </row>
    <row r="7818" spans="1:3" x14ac:dyDescent="0.3">
      <c r="A7818" s="67">
        <v>80030013</v>
      </c>
      <c r="B7818" s="68" t="s">
        <v>13882</v>
      </c>
      <c r="C7818" s="69">
        <v>235</v>
      </c>
    </row>
    <row r="7819" spans="1:3" x14ac:dyDescent="0.3">
      <c r="A7819" s="67">
        <v>61092120</v>
      </c>
      <c r="B7819" s="68" t="s">
        <v>570</v>
      </c>
      <c r="C7819" s="69">
        <v>235.15</v>
      </c>
    </row>
    <row r="7820" spans="1:3" x14ac:dyDescent="0.3">
      <c r="A7820" s="67">
        <v>53155206</v>
      </c>
      <c r="B7820" s="68" t="s">
        <v>11605</v>
      </c>
      <c r="C7820" s="69">
        <v>236</v>
      </c>
    </row>
    <row r="7821" spans="1:3" x14ac:dyDescent="0.3">
      <c r="A7821" s="67">
        <v>53350716</v>
      </c>
      <c r="B7821" s="68" t="s">
        <v>13209</v>
      </c>
      <c r="C7821" s="69">
        <v>236</v>
      </c>
    </row>
    <row r="7822" spans="1:3" x14ac:dyDescent="0.3">
      <c r="A7822" s="67">
        <v>54121702</v>
      </c>
      <c r="B7822" s="68" t="s">
        <v>13645</v>
      </c>
      <c r="C7822" s="69">
        <v>236</v>
      </c>
    </row>
    <row r="7823" spans="1:3" x14ac:dyDescent="0.3">
      <c r="A7823" s="67">
        <v>54130257</v>
      </c>
      <c r="B7823" s="68" t="s">
        <v>13688</v>
      </c>
      <c r="C7823" s="69">
        <v>236</v>
      </c>
    </row>
    <row r="7824" spans="1:3" x14ac:dyDescent="0.3">
      <c r="A7824" s="67">
        <v>80030008</v>
      </c>
      <c r="B7824" s="68" t="s">
        <v>13877</v>
      </c>
      <c r="C7824" s="69">
        <v>236</v>
      </c>
    </row>
    <row r="7825" spans="1:3" x14ac:dyDescent="0.3">
      <c r="A7825" s="67">
        <v>44711111</v>
      </c>
      <c r="B7825" s="68" t="s">
        <v>1835</v>
      </c>
      <c r="C7825" s="69">
        <v>236.6</v>
      </c>
    </row>
    <row r="7826" spans="1:3" x14ac:dyDescent="0.3">
      <c r="A7826" s="67">
        <v>53205084</v>
      </c>
      <c r="B7826" s="68" t="s">
        <v>12094</v>
      </c>
      <c r="C7826" s="69">
        <v>236.6</v>
      </c>
    </row>
    <row r="7827" spans="1:3" x14ac:dyDescent="0.3">
      <c r="A7827" s="67">
        <v>53205134</v>
      </c>
      <c r="B7827" s="68" t="s">
        <v>12095</v>
      </c>
      <c r="C7827" s="69">
        <v>236.6</v>
      </c>
    </row>
    <row r="7828" spans="1:3" x14ac:dyDescent="0.3">
      <c r="A7828" s="67">
        <v>80916356</v>
      </c>
      <c r="B7828" s="68" t="s">
        <v>2816</v>
      </c>
      <c r="C7828" s="69">
        <v>237</v>
      </c>
    </row>
    <row r="7829" spans="1:3" x14ac:dyDescent="0.3">
      <c r="A7829" s="67">
        <v>752000410</v>
      </c>
      <c r="B7829" s="68" t="s">
        <v>8481</v>
      </c>
      <c r="C7829" s="69">
        <v>237.5</v>
      </c>
    </row>
    <row r="7830" spans="1:3" x14ac:dyDescent="0.3">
      <c r="A7830" s="67">
        <v>53166560</v>
      </c>
      <c r="B7830" s="68" t="s">
        <v>11733</v>
      </c>
      <c r="C7830" s="69">
        <v>238</v>
      </c>
    </row>
    <row r="7831" spans="1:3" x14ac:dyDescent="0.3">
      <c r="A7831" s="67">
        <v>59001818</v>
      </c>
      <c r="B7831" s="68" t="s">
        <v>14349</v>
      </c>
      <c r="C7831" s="69">
        <v>238.2</v>
      </c>
    </row>
    <row r="7832" spans="1:3" x14ac:dyDescent="0.3">
      <c r="A7832" s="67">
        <v>59001859</v>
      </c>
      <c r="B7832" s="68" t="s">
        <v>14353</v>
      </c>
      <c r="C7832" s="69">
        <v>238.2</v>
      </c>
    </row>
    <row r="7833" spans="1:3" x14ac:dyDescent="0.3">
      <c r="A7833" s="67">
        <v>45790018</v>
      </c>
      <c r="B7833" s="68" t="s">
        <v>6784</v>
      </c>
      <c r="C7833" s="69">
        <v>238.8</v>
      </c>
    </row>
    <row r="7834" spans="1:3" x14ac:dyDescent="0.3">
      <c r="A7834" s="67">
        <v>82402611</v>
      </c>
      <c r="B7834" s="68" t="s">
        <v>3648</v>
      </c>
      <c r="C7834" s="69">
        <v>239</v>
      </c>
    </row>
    <row r="7835" spans="1:3" x14ac:dyDescent="0.3">
      <c r="A7835" s="67">
        <v>61090779</v>
      </c>
      <c r="B7835" s="68" t="s">
        <v>567</v>
      </c>
      <c r="C7835" s="69">
        <v>239.1</v>
      </c>
    </row>
    <row r="7836" spans="1:3" x14ac:dyDescent="0.3">
      <c r="A7836" s="67">
        <v>69304616</v>
      </c>
      <c r="B7836" s="68" t="s">
        <v>619</v>
      </c>
      <c r="C7836" s="69">
        <v>239.3</v>
      </c>
    </row>
    <row r="7837" spans="1:3" x14ac:dyDescent="0.3">
      <c r="A7837" s="67">
        <v>45087799</v>
      </c>
      <c r="B7837" s="68" t="s">
        <v>4644</v>
      </c>
      <c r="C7837" s="69">
        <v>240</v>
      </c>
    </row>
    <row r="7838" spans="1:3" x14ac:dyDescent="0.3">
      <c r="A7838" s="67">
        <v>46140612</v>
      </c>
      <c r="B7838" s="68" t="s">
        <v>7075</v>
      </c>
      <c r="C7838" s="69">
        <v>240</v>
      </c>
    </row>
    <row r="7839" spans="1:3" x14ac:dyDescent="0.3">
      <c r="A7839" s="67">
        <v>46140620</v>
      </c>
      <c r="B7839" s="68" t="s">
        <v>7076</v>
      </c>
      <c r="C7839" s="69">
        <v>240</v>
      </c>
    </row>
    <row r="7840" spans="1:3" x14ac:dyDescent="0.3">
      <c r="A7840" s="67">
        <v>46140794</v>
      </c>
      <c r="B7840" s="68" t="s">
        <v>7090</v>
      </c>
      <c r="C7840" s="69">
        <v>240</v>
      </c>
    </row>
    <row r="7841" spans="1:3" x14ac:dyDescent="0.3">
      <c r="A7841" s="67">
        <v>46147377</v>
      </c>
      <c r="B7841" s="68" t="s">
        <v>7717</v>
      </c>
      <c r="C7841" s="69">
        <v>240</v>
      </c>
    </row>
    <row r="7842" spans="1:3" x14ac:dyDescent="0.3">
      <c r="A7842" s="67">
        <v>46147757</v>
      </c>
      <c r="B7842" s="68" t="s">
        <v>7755</v>
      </c>
      <c r="C7842" s="69">
        <v>240</v>
      </c>
    </row>
    <row r="7843" spans="1:3" x14ac:dyDescent="0.3">
      <c r="A7843" s="67">
        <v>46193616</v>
      </c>
      <c r="B7843" s="68" t="s">
        <v>8395</v>
      </c>
      <c r="C7843" s="69">
        <v>240</v>
      </c>
    </row>
    <row r="7844" spans="1:3" x14ac:dyDescent="0.3">
      <c r="A7844" s="67">
        <v>53322822</v>
      </c>
      <c r="B7844" s="68" t="s">
        <v>13049</v>
      </c>
      <c r="C7844" s="69">
        <v>240</v>
      </c>
    </row>
    <row r="7845" spans="1:3" x14ac:dyDescent="0.3">
      <c r="A7845" s="67">
        <v>80030012</v>
      </c>
      <c r="B7845" s="68" t="s">
        <v>13881</v>
      </c>
      <c r="C7845" s="69">
        <v>240</v>
      </c>
    </row>
    <row r="7846" spans="1:3" x14ac:dyDescent="0.3">
      <c r="A7846" s="67">
        <v>62158340</v>
      </c>
      <c r="B7846" s="68" t="s">
        <v>663</v>
      </c>
      <c r="C7846" s="69">
        <v>241</v>
      </c>
    </row>
    <row r="7847" spans="1:3" x14ac:dyDescent="0.3">
      <c r="A7847" s="67">
        <v>67100529</v>
      </c>
      <c r="B7847" s="68" t="s">
        <v>853</v>
      </c>
      <c r="C7847" s="69">
        <v>241</v>
      </c>
    </row>
    <row r="7848" spans="1:3" x14ac:dyDescent="0.3">
      <c r="A7848" s="67">
        <v>53145454</v>
      </c>
      <c r="B7848" s="68" t="s">
        <v>11480</v>
      </c>
      <c r="C7848" s="69">
        <v>241</v>
      </c>
    </row>
    <row r="7849" spans="1:3" x14ac:dyDescent="0.3">
      <c r="A7849" s="67">
        <v>53181152</v>
      </c>
      <c r="B7849" s="68" t="s">
        <v>11769</v>
      </c>
      <c r="C7849" s="69">
        <v>241</v>
      </c>
    </row>
    <row r="7850" spans="1:3" x14ac:dyDescent="0.3">
      <c r="A7850" s="67">
        <v>53189379</v>
      </c>
      <c r="B7850" s="68" t="s">
        <v>11912</v>
      </c>
      <c r="C7850" s="69">
        <v>241</v>
      </c>
    </row>
    <row r="7851" spans="1:3" x14ac:dyDescent="0.3">
      <c r="A7851" s="67">
        <v>53197521</v>
      </c>
      <c r="B7851" s="68" t="s">
        <v>12004</v>
      </c>
      <c r="C7851" s="69">
        <v>241</v>
      </c>
    </row>
    <row r="7852" spans="1:3" x14ac:dyDescent="0.3">
      <c r="A7852" s="67">
        <v>53202990</v>
      </c>
      <c r="B7852" s="68" t="s">
        <v>12065</v>
      </c>
      <c r="C7852" s="69">
        <v>241</v>
      </c>
    </row>
    <row r="7853" spans="1:3" x14ac:dyDescent="0.3">
      <c r="A7853" s="67">
        <v>53203964</v>
      </c>
      <c r="B7853" s="68" t="s">
        <v>12073</v>
      </c>
      <c r="C7853" s="69">
        <v>241</v>
      </c>
    </row>
    <row r="7854" spans="1:3" x14ac:dyDescent="0.3">
      <c r="A7854" s="67">
        <v>53205241</v>
      </c>
      <c r="B7854" s="68" t="s">
        <v>12096</v>
      </c>
      <c r="C7854" s="69">
        <v>241</v>
      </c>
    </row>
    <row r="7855" spans="1:3" x14ac:dyDescent="0.3">
      <c r="A7855" s="67">
        <v>53206090</v>
      </c>
      <c r="B7855" s="68" t="s">
        <v>12110</v>
      </c>
      <c r="C7855" s="69">
        <v>241</v>
      </c>
    </row>
    <row r="7856" spans="1:3" x14ac:dyDescent="0.3">
      <c r="A7856" s="67">
        <v>53227021</v>
      </c>
      <c r="B7856" s="68" t="s">
        <v>12402</v>
      </c>
      <c r="C7856" s="69">
        <v>241</v>
      </c>
    </row>
    <row r="7857" spans="1:3" x14ac:dyDescent="0.3">
      <c r="A7857" s="67">
        <v>53229449</v>
      </c>
      <c r="B7857" s="68" t="s">
        <v>12421</v>
      </c>
      <c r="C7857" s="69">
        <v>241</v>
      </c>
    </row>
    <row r="7858" spans="1:3" x14ac:dyDescent="0.3">
      <c r="A7858" s="67">
        <v>53248738</v>
      </c>
      <c r="B7858" s="68" t="s">
        <v>12598</v>
      </c>
      <c r="C7858" s="69">
        <v>241</v>
      </c>
    </row>
    <row r="7859" spans="1:3" x14ac:dyDescent="0.3">
      <c r="A7859" s="67">
        <v>53307732</v>
      </c>
      <c r="B7859" s="68" t="s">
        <v>12875</v>
      </c>
      <c r="C7859" s="69">
        <v>241</v>
      </c>
    </row>
    <row r="7860" spans="1:3" x14ac:dyDescent="0.3">
      <c r="A7860" s="67">
        <v>53315453</v>
      </c>
      <c r="B7860" s="68" t="s">
        <v>12970</v>
      </c>
      <c r="C7860" s="69">
        <v>241</v>
      </c>
    </row>
    <row r="7861" spans="1:3" x14ac:dyDescent="0.3">
      <c r="A7861" s="67">
        <v>53316451</v>
      </c>
      <c r="B7861" s="68" t="s">
        <v>12981</v>
      </c>
      <c r="C7861" s="69">
        <v>241</v>
      </c>
    </row>
    <row r="7862" spans="1:3" x14ac:dyDescent="0.3">
      <c r="A7862" s="67">
        <v>53322848</v>
      </c>
      <c r="B7862" s="68" t="s">
        <v>13050</v>
      </c>
      <c r="C7862" s="69">
        <v>241</v>
      </c>
    </row>
    <row r="7863" spans="1:3" x14ac:dyDescent="0.3">
      <c r="A7863" s="67">
        <v>53327029</v>
      </c>
      <c r="B7863" s="68" t="s">
        <v>13081</v>
      </c>
      <c r="C7863" s="69">
        <v>241</v>
      </c>
    </row>
    <row r="7864" spans="1:3" x14ac:dyDescent="0.3">
      <c r="A7864" s="67">
        <v>53345203</v>
      </c>
      <c r="B7864" s="68" t="s">
        <v>13156</v>
      </c>
      <c r="C7864" s="69">
        <v>241</v>
      </c>
    </row>
    <row r="7865" spans="1:3" x14ac:dyDescent="0.3">
      <c r="A7865" s="67">
        <v>53358842</v>
      </c>
      <c r="B7865" s="68" t="s">
        <v>13282</v>
      </c>
      <c r="C7865" s="69">
        <v>241</v>
      </c>
    </row>
    <row r="7866" spans="1:3" x14ac:dyDescent="0.3">
      <c r="A7866" s="67">
        <v>45087493</v>
      </c>
      <c r="B7866" s="68" t="s">
        <v>4632</v>
      </c>
      <c r="C7866" s="69">
        <v>241.2</v>
      </c>
    </row>
    <row r="7867" spans="1:3" x14ac:dyDescent="0.3">
      <c r="A7867" s="67">
        <v>57053068</v>
      </c>
      <c r="B7867" s="68" t="s">
        <v>14090</v>
      </c>
      <c r="C7867" s="69">
        <v>241.5</v>
      </c>
    </row>
    <row r="7868" spans="1:3" x14ac:dyDescent="0.3">
      <c r="A7868" s="67">
        <v>67110080</v>
      </c>
      <c r="B7868" s="68" t="s">
        <v>919</v>
      </c>
      <c r="C7868" s="69">
        <v>242</v>
      </c>
    </row>
    <row r="7869" spans="1:3" x14ac:dyDescent="0.3">
      <c r="A7869" s="67">
        <v>67210260</v>
      </c>
      <c r="B7869" s="68" t="s">
        <v>952</v>
      </c>
      <c r="C7869" s="69">
        <v>242</v>
      </c>
    </row>
    <row r="7870" spans="1:3" x14ac:dyDescent="0.3">
      <c r="A7870" s="67">
        <v>81775728</v>
      </c>
      <c r="B7870" s="68" t="s">
        <v>3328</v>
      </c>
      <c r="C7870" s="69">
        <v>242</v>
      </c>
    </row>
    <row r="7871" spans="1:3" x14ac:dyDescent="0.3">
      <c r="A7871" s="67">
        <v>80030005</v>
      </c>
      <c r="B7871" s="68" t="s">
        <v>13874</v>
      </c>
      <c r="C7871" s="69">
        <v>242</v>
      </c>
    </row>
    <row r="7872" spans="1:3" x14ac:dyDescent="0.3">
      <c r="A7872" s="67">
        <v>63210199</v>
      </c>
      <c r="B7872" s="68" t="s">
        <v>14178</v>
      </c>
      <c r="C7872" s="69">
        <v>242</v>
      </c>
    </row>
    <row r="7873" spans="1:3" x14ac:dyDescent="0.3">
      <c r="A7873" s="67">
        <v>41070392</v>
      </c>
      <c r="B7873" s="68" t="s">
        <v>3952</v>
      </c>
      <c r="C7873" s="69">
        <v>243</v>
      </c>
    </row>
    <row r="7874" spans="1:3" x14ac:dyDescent="0.3">
      <c r="A7874" s="67">
        <v>41073007</v>
      </c>
      <c r="B7874" s="68" t="s">
        <v>3986</v>
      </c>
      <c r="C7874" s="69">
        <v>243</v>
      </c>
    </row>
    <row r="7875" spans="1:3" x14ac:dyDescent="0.3">
      <c r="A7875" s="67">
        <v>41073010</v>
      </c>
      <c r="B7875" s="68" t="s">
        <v>3989</v>
      </c>
      <c r="C7875" s="69">
        <v>243</v>
      </c>
    </row>
    <row r="7876" spans="1:3" x14ac:dyDescent="0.3">
      <c r="A7876" s="67">
        <v>45086687</v>
      </c>
      <c r="B7876" s="68" t="s">
        <v>4602</v>
      </c>
      <c r="C7876" s="69">
        <v>243</v>
      </c>
    </row>
    <row r="7877" spans="1:3" x14ac:dyDescent="0.3">
      <c r="A7877" s="67">
        <v>41020116</v>
      </c>
      <c r="B7877" s="68" t="s">
        <v>3787</v>
      </c>
      <c r="C7877" s="69">
        <v>243.75</v>
      </c>
    </row>
    <row r="7878" spans="1:3" x14ac:dyDescent="0.3">
      <c r="A7878" s="67">
        <v>752000411</v>
      </c>
      <c r="B7878" s="68" t="s">
        <v>8482</v>
      </c>
      <c r="C7878" s="69">
        <v>243.75</v>
      </c>
    </row>
    <row r="7879" spans="1:3" x14ac:dyDescent="0.3">
      <c r="A7879" s="67">
        <v>41021502</v>
      </c>
      <c r="B7879" s="68" t="s">
        <v>3794</v>
      </c>
      <c r="C7879" s="69">
        <v>244</v>
      </c>
    </row>
    <row r="7880" spans="1:3" x14ac:dyDescent="0.3">
      <c r="A7880" s="67">
        <v>41021528</v>
      </c>
      <c r="B7880" s="68" t="s">
        <v>3795</v>
      </c>
      <c r="C7880" s="69">
        <v>244</v>
      </c>
    </row>
    <row r="7881" spans="1:3" x14ac:dyDescent="0.3">
      <c r="A7881" s="67">
        <v>41025537</v>
      </c>
      <c r="B7881" s="68" t="s">
        <v>3813</v>
      </c>
      <c r="C7881" s="69">
        <v>244</v>
      </c>
    </row>
    <row r="7882" spans="1:3" x14ac:dyDescent="0.3">
      <c r="A7882" s="67">
        <v>41036153</v>
      </c>
      <c r="B7882" s="68" t="s">
        <v>3851</v>
      </c>
      <c r="C7882" s="69">
        <v>244</v>
      </c>
    </row>
    <row r="7883" spans="1:3" x14ac:dyDescent="0.3">
      <c r="A7883" s="67">
        <v>41044504</v>
      </c>
      <c r="B7883" s="68" t="s">
        <v>3882</v>
      </c>
      <c r="C7883" s="69">
        <v>244</v>
      </c>
    </row>
    <row r="7884" spans="1:3" x14ac:dyDescent="0.3">
      <c r="A7884" s="67">
        <v>41044603</v>
      </c>
      <c r="B7884" s="68" t="s">
        <v>3883</v>
      </c>
      <c r="C7884" s="69">
        <v>244</v>
      </c>
    </row>
    <row r="7885" spans="1:3" x14ac:dyDescent="0.3">
      <c r="A7885" s="67">
        <v>41057001</v>
      </c>
      <c r="B7885" s="68" t="s">
        <v>3916</v>
      </c>
      <c r="C7885" s="69">
        <v>244</v>
      </c>
    </row>
    <row r="7886" spans="1:3" x14ac:dyDescent="0.3">
      <c r="A7886" s="67">
        <v>53198552</v>
      </c>
      <c r="B7886" s="68" t="s">
        <v>12016</v>
      </c>
      <c r="C7886" s="69">
        <v>244</v>
      </c>
    </row>
    <row r="7887" spans="1:3" x14ac:dyDescent="0.3">
      <c r="A7887" s="67">
        <v>53312377</v>
      </c>
      <c r="B7887" s="68" t="s">
        <v>12938</v>
      </c>
      <c r="C7887" s="69">
        <v>244</v>
      </c>
    </row>
    <row r="7888" spans="1:3" x14ac:dyDescent="0.3">
      <c r="A7888" s="67">
        <v>53313557</v>
      </c>
      <c r="B7888" s="68" t="s">
        <v>12948</v>
      </c>
      <c r="C7888" s="69">
        <v>244</v>
      </c>
    </row>
    <row r="7889" spans="1:3" x14ac:dyDescent="0.3">
      <c r="A7889" s="67">
        <v>53322525</v>
      </c>
      <c r="B7889" s="68" t="s">
        <v>13038</v>
      </c>
      <c r="C7889" s="69">
        <v>244</v>
      </c>
    </row>
    <row r="7890" spans="1:3" x14ac:dyDescent="0.3">
      <c r="A7890" s="67">
        <v>53357067</v>
      </c>
      <c r="B7890" s="68" t="s">
        <v>13268</v>
      </c>
      <c r="C7890" s="69">
        <v>244</v>
      </c>
    </row>
    <row r="7891" spans="1:3" x14ac:dyDescent="0.3">
      <c r="A7891" s="67">
        <v>53373619</v>
      </c>
      <c r="B7891" s="68" t="s">
        <v>13421</v>
      </c>
      <c r="C7891" s="69">
        <v>244</v>
      </c>
    </row>
    <row r="7892" spans="1:3" x14ac:dyDescent="0.3">
      <c r="A7892" s="67">
        <v>54202650</v>
      </c>
      <c r="B7892" s="68" t="s">
        <v>13756</v>
      </c>
      <c r="C7892" s="69">
        <v>244</v>
      </c>
    </row>
    <row r="7893" spans="1:3" x14ac:dyDescent="0.3">
      <c r="A7893" s="67">
        <v>81776604</v>
      </c>
      <c r="B7893" s="68" t="s">
        <v>3334</v>
      </c>
      <c r="C7893" s="69">
        <v>244.53</v>
      </c>
    </row>
    <row r="7894" spans="1:3" x14ac:dyDescent="0.3">
      <c r="A7894" s="67">
        <v>57002842</v>
      </c>
      <c r="B7894" s="68" t="s">
        <v>14065</v>
      </c>
      <c r="C7894" s="69">
        <v>244.9</v>
      </c>
    </row>
    <row r="7895" spans="1:3" x14ac:dyDescent="0.3">
      <c r="A7895" s="67">
        <v>58002841</v>
      </c>
      <c r="B7895" s="68" t="s">
        <v>14453</v>
      </c>
      <c r="C7895" s="69">
        <v>244.9</v>
      </c>
    </row>
    <row r="7896" spans="1:3" x14ac:dyDescent="0.3">
      <c r="A7896" s="67">
        <v>45983522</v>
      </c>
      <c r="B7896" s="68" t="s">
        <v>4700</v>
      </c>
      <c r="C7896" s="69">
        <v>245</v>
      </c>
    </row>
    <row r="7897" spans="1:3" x14ac:dyDescent="0.3">
      <c r="A7897" s="67">
        <v>70039185</v>
      </c>
      <c r="B7897" s="68" t="s">
        <v>5110</v>
      </c>
      <c r="C7897" s="69">
        <v>245</v>
      </c>
    </row>
    <row r="7898" spans="1:3" x14ac:dyDescent="0.3">
      <c r="A7898" s="67">
        <v>70073004</v>
      </c>
      <c r="B7898" s="68" t="s">
        <v>5426</v>
      </c>
      <c r="C7898" s="69">
        <v>245</v>
      </c>
    </row>
    <row r="7899" spans="1:3" x14ac:dyDescent="0.3">
      <c r="A7899" s="67">
        <v>53189336</v>
      </c>
      <c r="B7899" s="68" t="s">
        <v>11910</v>
      </c>
      <c r="C7899" s="69">
        <v>245</v>
      </c>
    </row>
    <row r="7900" spans="1:3" x14ac:dyDescent="0.3">
      <c r="A7900" s="67">
        <v>46141214</v>
      </c>
      <c r="B7900" s="68" t="s">
        <v>7132</v>
      </c>
      <c r="C7900" s="69">
        <v>245.85</v>
      </c>
    </row>
    <row r="7901" spans="1:3" x14ac:dyDescent="0.3">
      <c r="A7901" s="67">
        <v>46152051</v>
      </c>
      <c r="B7901" s="68" t="s">
        <v>7132</v>
      </c>
      <c r="C7901" s="69">
        <v>245.85</v>
      </c>
    </row>
    <row r="7902" spans="1:3" x14ac:dyDescent="0.3">
      <c r="A7902" s="67">
        <v>81927303</v>
      </c>
      <c r="B7902" s="68" t="s">
        <v>3458</v>
      </c>
      <c r="C7902" s="69">
        <v>246</v>
      </c>
    </row>
    <row r="7903" spans="1:3" x14ac:dyDescent="0.3">
      <c r="A7903" s="67">
        <v>53185864</v>
      </c>
      <c r="B7903" s="68" t="s">
        <v>11848</v>
      </c>
      <c r="C7903" s="69">
        <v>246.8</v>
      </c>
    </row>
    <row r="7904" spans="1:3" x14ac:dyDescent="0.3">
      <c r="A7904" s="67">
        <v>41087493</v>
      </c>
      <c r="B7904" s="68" t="s">
        <v>3995</v>
      </c>
      <c r="C7904" s="69">
        <v>246.95</v>
      </c>
    </row>
    <row r="7905" spans="1:3" x14ac:dyDescent="0.3">
      <c r="A7905" s="67">
        <v>62158480</v>
      </c>
      <c r="B7905" s="68" t="s">
        <v>670</v>
      </c>
      <c r="C7905" s="69">
        <v>247</v>
      </c>
    </row>
    <row r="7906" spans="1:3" x14ac:dyDescent="0.3">
      <c r="A7906" s="67">
        <v>67100289</v>
      </c>
      <c r="B7906" s="68" t="s">
        <v>835</v>
      </c>
      <c r="C7906" s="69">
        <v>247</v>
      </c>
    </row>
    <row r="7907" spans="1:3" x14ac:dyDescent="0.3">
      <c r="A7907" s="67">
        <v>70500046</v>
      </c>
      <c r="B7907" s="68" t="s">
        <v>4054</v>
      </c>
      <c r="C7907" s="69">
        <v>248</v>
      </c>
    </row>
    <row r="7908" spans="1:3" x14ac:dyDescent="0.3">
      <c r="A7908" s="67">
        <v>70549001</v>
      </c>
      <c r="B7908" s="68" t="s">
        <v>4065</v>
      </c>
      <c r="C7908" s="69">
        <v>248</v>
      </c>
    </row>
    <row r="7909" spans="1:3" x14ac:dyDescent="0.3">
      <c r="A7909" s="67">
        <v>53147591</v>
      </c>
      <c r="B7909" s="68" t="s">
        <v>11510</v>
      </c>
      <c r="C7909" s="69">
        <v>248</v>
      </c>
    </row>
    <row r="7910" spans="1:3" x14ac:dyDescent="0.3">
      <c r="A7910" s="67">
        <v>53153409</v>
      </c>
      <c r="B7910" s="68" t="s">
        <v>11587</v>
      </c>
      <c r="C7910" s="69">
        <v>248</v>
      </c>
    </row>
    <row r="7911" spans="1:3" x14ac:dyDescent="0.3">
      <c r="A7911" s="67">
        <v>53158424</v>
      </c>
      <c r="B7911" s="68" t="s">
        <v>11630</v>
      </c>
      <c r="C7911" s="69">
        <v>248</v>
      </c>
    </row>
    <row r="7912" spans="1:3" x14ac:dyDescent="0.3">
      <c r="A7912" s="67">
        <v>53190625</v>
      </c>
      <c r="B7912" s="68" t="s">
        <v>11939</v>
      </c>
      <c r="C7912" s="69">
        <v>248</v>
      </c>
    </row>
    <row r="7913" spans="1:3" x14ac:dyDescent="0.3">
      <c r="A7913" s="67">
        <v>53217386</v>
      </c>
      <c r="B7913" s="68" t="s">
        <v>12286</v>
      </c>
      <c r="C7913" s="69">
        <v>248</v>
      </c>
    </row>
    <row r="7914" spans="1:3" x14ac:dyDescent="0.3">
      <c r="A7914" s="67">
        <v>53240180</v>
      </c>
      <c r="B7914" s="68" t="s">
        <v>12520</v>
      </c>
      <c r="C7914" s="69">
        <v>248</v>
      </c>
    </row>
    <row r="7915" spans="1:3" x14ac:dyDescent="0.3">
      <c r="A7915" s="67">
        <v>53244778</v>
      </c>
      <c r="B7915" s="68" t="s">
        <v>12567</v>
      </c>
      <c r="C7915" s="69">
        <v>248</v>
      </c>
    </row>
    <row r="7916" spans="1:3" x14ac:dyDescent="0.3">
      <c r="A7916" s="67">
        <v>53312369</v>
      </c>
      <c r="B7916" s="68" t="s">
        <v>12937</v>
      </c>
      <c r="C7916" s="69">
        <v>248</v>
      </c>
    </row>
    <row r="7917" spans="1:3" x14ac:dyDescent="0.3">
      <c r="A7917" s="67">
        <v>53340527</v>
      </c>
      <c r="B7917" s="68" t="s">
        <v>13108</v>
      </c>
      <c r="C7917" s="69">
        <v>248</v>
      </c>
    </row>
    <row r="7918" spans="1:3" x14ac:dyDescent="0.3">
      <c r="A7918" s="67">
        <v>53343927</v>
      </c>
      <c r="B7918" s="68" t="s">
        <v>13136</v>
      </c>
      <c r="C7918" s="69">
        <v>248</v>
      </c>
    </row>
    <row r="7919" spans="1:3" x14ac:dyDescent="0.3">
      <c r="A7919" s="67">
        <v>53345252</v>
      </c>
      <c r="B7919" s="68" t="s">
        <v>13157</v>
      </c>
      <c r="C7919" s="69">
        <v>248</v>
      </c>
    </row>
    <row r="7920" spans="1:3" x14ac:dyDescent="0.3">
      <c r="A7920" s="67">
        <v>53346102</v>
      </c>
      <c r="B7920" s="68" t="s">
        <v>13162</v>
      </c>
      <c r="C7920" s="69">
        <v>248</v>
      </c>
    </row>
    <row r="7921" spans="1:3" x14ac:dyDescent="0.3">
      <c r="A7921" s="67">
        <v>67101196</v>
      </c>
      <c r="B7921" s="68" t="s">
        <v>906</v>
      </c>
      <c r="C7921" s="69">
        <v>249</v>
      </c>
    </row>
    <row r="7922" spans="1:3" x14ac:dyDescent="0.3">
      <c r="A7922" s="67">
        <v>61090385</v>
      </c>
      <c r="B7922" s="68" t="s">
        <v>554</v>
      </c>
      <c r="C7922" s="69">
        <v>250</v>
      </c>
    </row>
    <row r="7923" spans="1:3" x14ac:dyDescent="0.3">
      <c r="A7923" s="67">
        <v>61482006</v>
      </c>
      <c r="B7923" s="68" t="s">
        <v>516</v>
      </c>
      <c r="C7923" s="69">
        <v>250</v>
      </c>
    </row>
    <row r="7924" spans="1:3" x14ac:dyDescent="0.3">
      <c r="A7924" s="67">
        <v>61482402</v>
      </c>
      <c r="B7924" s="68" t="s">
        <v>515</v>
      </c>
      <c r="C7924" s="69">
        <v>250</v>
      </c>
    </row>
    <row r="7925" spans="1:3" x14ac:dyDescent="0.3">
      <c r="A7925" s="67">
        <v>68170000</v>
      </c>
      <c r="B7925" s="68" t="s">
        <v>516</v>
      </c>
      <c r="C7925" s="69">
        <v>250</v>
      </c>
    </row>
    <row r="7926" spans="1:3" x14ac:dyDescent="0.3">
      <c r="A7926" s="67">
        <v>68170018</v>
      </c>
      <c r="B7926" s="68" t="s">
        <v>515</v>
      </c>
      <c r="C7926" s="69">
        <v>250</v>
      </c>
    </row>
    <row r="7927" spans="1:3" x14ac:dyDescent="0.3">
      <c r="A7927" s="67">
        <v>68181015</v>
      </c>
      <c r="B7927" s="68" t="s">
        <v>1028</v>
      </c>
      <c r="C7927" s="69">
        <v>250</v>
      </c>
    </row>
    <row r="7928" spans="1:3" x14ac:dyDescent="0.3">
      <c r="A7928" s="67">
        <v>31000292</v>
      </c>
      <c r="B7928" s="68" t="s">
        <v>1047</v>
      </c>
      <c r="C7928" s="69">
        <v>250</v>
      </c>
    </row>
    <row r="7929" spans="1:3" x14ac:dyDescent="0.3">
      <c r="A7929" s="67">
        <v>31020209</v>
      </c>
      <c r="B7929" s="68" t="s">
        <v>1071</v>
      </c>
      <c r="C7929" s="69">
        <v>250</v>
      </c>
    </row>
    <row r="7930" spans="1:3" x14ac:dyDescent="0.3">
      <c r="A7930" s="67">
        <v>31021041</v>
      </c>
      <c r="B7930" s="68" t="s">
        <v>1074</v>
      </c>
      <c r="C7930" s="69">
        <v>250</v>
      </c>
    </row>
    <row r="7931" spans="1:3" x14ac:dyDescent="0.3">
      <c r="A7931" s="67">
        <v>31032253</v>
      </c>
      <c r="B7931" s="68" t="s">
        <v>1077</v>
      </c>
      <c r="C7931" s="69">
        <v>250</v>
      </c>
    </row>
    <row r="7932" spans="1:3" x14ac:dyDescent="0.3">
      <c r="A7932" s="67">
        <v>41096322</v>
      </c>
      <c r="B7932" s="68" t="s">
        <v>4007</v>
      </c>
      <c r="C7932" s="69">
        <v>250</v>
      </c>
    </row>
    <row r="7933" spans="1:3" x14ac:dyDescent="0.3">
      <c r="A7933" s="67">
        <v>45984481</v>
      </c>
      <c r="B7933" s="68" t="s">
        <v>4718</v>
      </c>
      <c r="C7933" s="69">
        <v>250</v>
      </c>
    </row>
    <row r="7934" spans="1:3" x14ac:dyDescent="0.3">
      <c r="A7934" s="67">
        <v>45987153</v>
      </c>
      <c r="B7934" s="68" t="s">
        <v>4787</v>
      </c>
      <c r="C7934" s="69">
        <v>250</v>
      </c>
    </row>
    <row r="7935" spans="1:3" x14ac:dyDescent="0.3">
      <c r="A7935" s="67">
        <v>70030846</v>
      </c>
      <c r="B7935" s="68" t="s">
        <v>5036</v>
      </c>
      <c r="C7935" s="69">
        <v>250</v>
      </c>
    </row>
    <row r="7936" spans="1:3" x14ac:dyDescent="0.3">
      <c r="A7936" s="67">
        <v>70063219</v>
      </c>
      <c r="B7936" s="68" t="s">
        <v>5330</v>
      </c>
      <c r="C7936" s="69">
        <v>250</v>
      </c>
    </row>
    <row r="7937" spans="1:3" x14ac:dyDescent="0.3">
      <c r="A7937" s="67">
        <v>46193674</v>
      </c>
      <c r="B7937" s="68" t="s">
        <v>8399</v>
      </c>
      <c r="C7937" s="69">
        <v>250</v>
      </c>
    </row>
    <row r="7938" spans="1:3" x14ac:dyDescent="0.3">
      <c r="A7938" s="67">
        <v>752000412</v>
      </c>
      <c r="B7938" s="68" t="s">
        <v>8483</v>
      </c>
      <c r="C7938" s="69">
        <v>250</v>
      </c>
    </row>
    <row r="7939" spans="1:3" x14ac:dyDescent="0.3">
      <c r="A7939" s="67">
        <v>51009041</v>
      </c>
      <c r="B7939" s="68" t="s">
        <v>9200</v>
      </c>
      <c r="C7939" s="69">
        <v>250</v>
      </c>
    </row>
    <row r="7940" spans="1:3" x14ac:dyDescent="0.3">
      <c r="A7940" s="67">
        <v>51020089</v>
      </c>
      <c r="B7940" s="68" t="s">
        <v>9214</v>
      </c>
      <c r="C7940" s="69">
        <v>250</v>
      </c>
    </row>
    <row r="7941" spans="1:3" x14ac:dyDescent="0.3">
      <c r="A7941" s="67">
        <v>45410131</v>
      </c>
      <c r="B7941" s="68" t="s">
        <v>539</v>
      </c>
      <c r="C7941" s="69">
        <v>250</v>
      </c>
    </row>
    <row r="7942" spans="1:3" x14ac:dyDescent="0.3">
      <c r="A7942" s="67">
        <v>53185914</v>
      </c>
      <c r="B7942" s="68" t="s">
        <v>11853</v>
      </c>
      <c r="C7942" s="69">
        <v>250</v>
      </c>
    </row>
    <row r="7943" spans="1:3" x14ac:dyDescent="0.3">
      <c r="A7943" s="67">
        <v>53211138</v>
      </c>
      <c r="B7943" s="68" t="s">
        <v>12181</v>
      </c>
      <c r="C7943" s="69">
        <v>250</v>
      </c>
    </row>
    <row r="7944" spans="1:3" x14ac:dyDescent="0.3">
      <c r="A7944" s="67">
        <v>53231437</v>
      </c>
      <c r="B7944" s="68" t="s">
        <v>12444</v>
      </c>
      <c r="C7944" s="69">
        <v>250</v>
      </c>
    </row>
    <row r="7945" spans="1:3" x14ac:dyDescent="0.3">
      <c r="A7945" s="67">
        <v>53309670</v>
      </c>
      <c r="B7945" s="68" t="s">
        <v>12900</v>
      </c>
      <c r="C7945" s="69">
        <v>250</v>
      </c>
    </row>
    <row r="7946" spans="1:3" x14ac:dyDescent="0.3">
      <c r="A7946" s="67">
        <v>53559928</v>
      </c>
      <c r="B7946" s="68" t="s">
        <v>13606</v>
      </c>
      <c r="C7946" s="69">
        <v>250</v>
      </c>
    </row>
    <row r="7947" spans="1:3" x14ac:dyDescent="0.3">
      <c r="A7947" s="67">
        <v>53581526</v>
      </c>
      <c r="B7947" s="68" t="s">
        <v>13619</v>
      </c>
      <c r="C7947" s="69">
        <v>250</v>
      </c>
    </row>
    <row r="7948" spans="1:3" x14ac:dyDescent="0.3">
      <c r="A7948" s="67">
        <v>63210124</v>
      </c>
      <c r="B7948" s="68" t="s">
        <v>14171</v>
      </c>
      <c r="C7948" s="69">
        <v>250</v>
      </c>
    </row>
    <row r="7949" spans="1:3" x14ac:dyDescent="0.3">
      <c r="A7949" s="67">
        <v>67101048</v>
      </c>
      <c r="B7949" s="68" t="s">
        <v>892</v>
      </c>
      <c r="C7949" s="69">
        <v>251</v>
      </c>
    </row>
    <row r="7950" spans="1:3" x14ac:dyDescent="0.3">
      <c r="A7950" s="67">
        <v>67101055</v>
      </c>
      <c r="B7950" s="68" t="s">
        <v>893</v>
      </c>
      <c r="C7950" s="69">
        <v>251</v>
      </c>
    </row>
    <row r="7951" spans="1:3" x14ac:dyDescent="0.3">
      <c r="A7951" s="67">
        <v>67101063</v>
      </c>
      <c r="B7951" s="68" t="s">
        <v>894</v>
      </c>
      <c r="C7951" s="69">
        <v>251</v>
      </c>
    </row>
    <row r="7952" spans="1:3" x14ac:dyDescent="0.3">
      <c r="A7952" s="67">
        <v>67101089</v>
      </c>
      <c r="B7952" s="68" t="s">
        <v>896</v>
      </c>
      <c r="C7952" s="69">
        <v>251</v>
      </c>
    </row>
    <row r="7953" spans="1:3" x14ac:dyDescent="0.3">
      <c r="A7953" s="67">
        <v>53559209</v>
      </c>
      <c r="B7953" s="68" t="s">
        <v>13602</v>
      </c>
      <c r="C7953" s="69">
        <v>251</v>
      </c>
    </row>
    <row r="7954" spans="1:3" x14ac:dyDescent="0.3">
      <c r="A7954" s="67">
        <v>53213567</v>
      </c>
      <c r="B7954" s="68" t="s">
        <v>12213</v>
      </c>
      <c r="C7954" s="69">
        <v>251.7</v>
      </c>
    </row>
    <row r="7955" spans="1:3" x14ac:dyDescent="0.3">
      <c r="A7955" s="67">
        <v>81779688</v>
      </c>
      <c r="B7955" s="68" t="s">
        <v>3343</v>
      </c>
      <c r="C7955" s="69">
        <v>252</v>
      </c>
    </row>
    <row r="7956" spans="1:3" x14ac:dyDescent="0.3">
      <c r="A7956" s="67">
        <v>46149175</v>
      </c>
      <c r="B7956" s="68" t="s">
        <v>7896</v>
      </c>
      <c r="C7956" s="69">
        <v>252</v>
      </c>
    </row>
    <row r="7957" spans="1:3" x14ac:dyDescent="0.3">
      <c r="A7957" s="67">
        <v>61011732</v>
      </c>
      <c r="B7957" s="68" t="s">
        <v>251</v>
      </c>
      <c r="C7957" s="69">
        <v>252.25</v>
      </c>
    </row>
    <row r="7958" spans="1:3" x14ac:dyDescent="0.3">
      <c r="A7958" s="67">
        <v>70066586</v>
      </c>
      <c r="B7958" s="68" t="s">
        <v>5364</v>
      </c>
      <c r="C7958" s="69">
        <v>253</v>
      </c>
    </row>
    <row r="7959" spans="1:3" x14ac:dyDescent="0.3">
      <c r="A7959" s="67">
        <v>80413006</v>
      </c>
      <c r="B7959" s="68" t="s">
        <v>2139</v>
      </c>
      <c r="C7959" s="69">
        <v>253.5</v>
      </c>
    </row>
    <row r="7960" spans="1:3" x14ac:dyDescent="0.3">
      <c r="A7960" s="67">
        <v>80832258</v>
      </c>
      <c r="B7960" s="68" t="s">
        <v>2702</v>
      </c>
      <c r="C7960" s="69">
        <v>253.5</v>
      </c>
    </row>
    <row r="7961" spans="1:3" x14ac:dyDescent="0.3">
      <c r="A7961" s="67">
        <v>80247455</v>
      </c>
      <c r="B7961" s="68" t="s">
        <v>2212</v>
      </c>
      <c r="C7961" s="69">
        <v>254</v>
      </c>
    </row>
    <row r="7962" spans="1:3" x14ac:dyDescent="0.3">
      <c r="A7962" s="67">
        <v>81147308</v>
      </c>
      <c r="B7962" s="68" t="s">
        <v>2962</v>
      </c>
      <c r="C7962" s="69">
        <v>254</v>
      </c>
    </row>
    <row r="7963" spans="1:3" x14ac:dyDescent="0.3">
      <c r="A7963" s="67">
        <v>81221657</v>
      </c>
      <c r="B7963" s="68" t="s">
        <v>2989</v>
      </c>
      <c r="C7963" s="69">
        <v>254</v>
      </c>
    </row>
    <row r="7964" spans="1:3" x14ac:dyDescent="0.3">
      <c r="A7964" s="67">
        <v>81722951</v>
      </c>
      <c r="B7964" s="68" t="s">
        <v>3179</v>
      </c>
      <c r="C7964" s="69">
        <v>254</v>
      </c>
    </row>
    <row r="7965" spans="1:3" x14ac:dyDescent="0.3">
      <c r="A7965" s="67">
        <v>81752503</v>
      </c>
      <c r="B7965" s="68" t="s">
        <v>3274</v>
      </c>
      <c r="C7965" s="69">
        <v>254</v>
      </c>
    </row>
    <row r="7966" spans="1:3" x14ac:dyDescent="0.3">
      <c r="A7966" s="67">
        <v>81846305</v>
      </c>
      <c r="B7966" s="68" t="s">
        <v>3381</v>
      </c>
      <c r="C7966" s="69">
        <v>254</v>
      </c>
    </row>
    <row r="7967" spans="1:3" x14ac:dyDescent="0.3">
      <c r="A7967" s="67">
        <v>81860652</v>
      </c>
      <c r="B7967" s="68" t="s">
        <v>3412</v>
      </c>
      <c r="C7967" s="69">
        <v>254</v>
      </c>
    </row>
    <row r="7968" spans="1:3" x14ac:dyDescent="0.3">
      <c r="A7968" s="67">
        <v>81911703</v>
      </c>
      <c r="B7968" s="68" t="s">
        <v>3435</v>
      </c>
      <c r="C7968" s="69">
        <v>254</v>
      </c>
    </row>
    <row r="7969" spans="1:3" x14ac:dyDescent="0.3">
      <c r="A7969" s="67">
        <v>41036906</v>
      </c>
      <c r="B7969" s="68" t="s">
        <v>3852</v>
      </c>
      <c r="C7969" s="69">
        <v>254</v>
      </c>
    </row>
    <row r="7970" spans="1:3" x14ac:dyDescent="0.3">
      <c r="A7970" s="67">
        <v>41064320</v>
      </c>
      <c r="B7970" s="68" t="s">
        <v>3947</v>
      </c>
      <c r="C7970" s="69">
        <v>254</v>
      </c>
    </row>
    <row r="7971" spans="1:3" x14ac:dyDescent="0.3">
      <c r="A7971" s="67">
        <v>41070582</v>
      </c>
      <c r="B7971" s="68" t="s">
        <v>3956</v>
      </c>
      <c r="C7971" s="69">
        <v>254</v>
      </c>
    </row>
    <row r="7972" spans="1:3" x14ac:dyDescent="0.3">
      <c r="A7972" s="67">
        <v>41071028</v>
      </c>
      <c r="B7972" s="68" t="s">
        <v>3967</v>
      </c>
      <c r="C7972" s="69">
        <v>254</v>
      </c>
    </row>
    <row r="7973" spans="1:3" x14ac:dyDescent="0.3">
      <c r="A7973" s="67">
        <v>5319084</v>
      </c>
      <c r="B7973" s="68" t="s">
        <v>9670</v>
      </c>
      <c r="C7973" s="69">
        <v>254</v>
      </c>
    </row>
    <row r="7974" spans="1:3" x14ac:dyDescent="0.3">
      <c r="A7974" s="67">
        <v>53145371</v>
      </c>
      <c r="B7974" s="68" t="s">
        <v>11477</v>
      </c>
      <c r="C7974" s="69">
        <v>254</v>
      </c>
    </row>
    <row r="7975" spans="1:3" x14ac:dyDescent="0.3">
      <c r="A7975" s="67">
        <v>53190849</v>
      </c>
      <c r="B7975" s="68" t="s">
        <v>9670</v>
      </c>
      <c r="C7975" s="69">
        <v>254</v>
      </c>
    </row>
    <row r="7976" spans="1:3" x14ac:dyDescent="0.3">
      <c r="A7976" s="67">
        <v>53201851</v>
      </c>
      <c r="B7976" s="68" t="s">
        <v>12055</v>
      </c>
      <c r="C7976" s="69">
        <v>254</v>
      </c>
    </row>
    <row r="7977" spans="1:3" x14ac:dyDescent="0.3">
      <c r="A7977" s="67">
        <v>53211140</v>
      </c>
      <c r="B7977" s="68" t="s">
        <v>12182</v>
      </c>
      <c r="C7977" s="69">
        <v>254</v>
      </c>
    </row>
    <row r="7978" spans="1:3" x14ac:dyDescent="0.3">
      <c r="A7978" s="67">
        <v>53214854</v>
      </c>
      <c r="B7978" s="68" t="s">
        <v>12250</v>
      </c>
      <c r="C7978" s="69">
        <v>254</v>
      </c>
    </row>
    <row r="7979" spans="1:3" x14ac:dyDescent="0.3">
      <c r="A7979" s="67">
        <v>53252607</v>
      </c>
      <c r="B7979" s="68" t="s">
        <v>12630</v>
      </c>
      <c r="C7979" s="69">
        <v>254</v>
      </c>
    </row>
    <row r="7980" spans="1:3" x14ac:dyDescent="0.3">
      <c r="A7980" s="67">
        <v>53276804</v>
      </c>
      <c r="B7980" s="68" t="s">
        <v>12726</v>
      </c>
      <c r="C7980" s="69">
        <v>254</v>
      </c>
    </row>
    <row r="7981" spans="1:3" x14ac:dyDescent="0.3">
      <c r="A7981" s="67">
        <v>53303731</v>
      </c>
      <c r="B7981" s="68" t="s">
        <v>12819</v>
      </c>
      <c r="C7981" s="69">
        <v>254</v>
      </c>
    </row>
    <row r="7982" spans="1:3" x14ac:dyDescent="0.3">
      <c r="A7982" s="67">
        <v>53303806</v>
      </c>
      <c r="B7982" s="68" t="s">
        <v>12823</v>
      </c>
      <c r="C7982" s="69">
        <v>254</v>
      </c>
    </row>
    <row r="7983" spans="1:3" x14ac:dyDescent="0.3">
      <c r="A7983" s="67">
        <v>53308490</v>
      </c>
      <c r="B7983" s="68" t="s">
        <v>12886</v>
      </c>
      <c r="C7983" s="69">
        <v>254</v>
      </c>
    </row>
    <row r="7984" spans="1:3" x14ac:dyDescent="0.3">
      <c r="A7984" s="67">
        <v>54123104</v>
      </c>
      <c r="B7984" s="68" t="s">
        <v>13653</v>
      </c>
      <c r="C7984" s="69">
        <v>254</v>
      </c>
    </row>
    <row r="7985" spans="1:3" x14ac:dyDescent="0.3">
      <c r="A7985" s="67">
        <v>54123153</v>
      </c>
      <c r="B7985" s="68" t="s">
        <v>13654</v>
      </c>
      <c r="C7985" s="69">
        <v>254</v>
      </c>
    </row>
    <row r="7986" spans="1:3" x14ac:dyDescent="0.3">
      <c r="A7986" s="67">
        <v>54123203</v>
      </c>
      <c r="B7986" s="68" t="s">
        <v>13655</v>
      </c>
      <c r="C7986" s="69">
        <v>254</v>
      </c>
    </row>
    <row r="7987" spans="1:3" x14ac:dyDescent="0.3">
      <c r="A7987" s="67">
        <v>54123401</v>
      </c>
      <c r="B7987" s="68" t="s">
        <v>13659</v>
      </c>
      <c r="C7987" s="69">
        <v>254</v>
      </c>
    </row>
    <row r="7988" spans="1:3" x14ac:dyDescent="0.3">
      <c r="A7988" s="67">
        <v>54126800</v>
      </c>
      <c r="B7988" s="68" t="s">
        <v>13674</v>
      </c>
      <c r="C7988" s="69">
        <v>254</v>
      </c>
    </row>
    <row r="7989" spans="1:3" x14ac:dyDescent="0.3">
      <c r="A7989" s="67">
        <v>47103574</v>
      </c>
      <c r="B7989" s="68" t="s">
        <v>9688</v>
      </c>
      <c r="C7989" s="69">
        <v>254.6</v>
      </c>
    </row>
    <row r="7990" spans="1:3" x14ac:dyDescent="0.3">
      <c r="A7990" s="67">
        <v>62243001</v>
      </c>
      <c r="B7990" s="68" t="s">
        <v>733</v>
      </c>
      <c r="C7990" s="69">
        <v>255</v>
      </c>
    </row>
    <row r="7991" spans="1:3" x14ac:dyDescent="0.3">
      <c r="A7991" s="67">
        <v>62243019</v>
      </c>
      <c r="B7991" s="68" t="s">
        <v>734</v>
      </c>
      <c r="C7991" s="69">
        <v>255</v>
      </c>
    </row>
    <row r="7992" spans="1:3" x14ac:dyDescent="0.3">
      <c r="A7992" s="67">
        <v>62285507</v>
      </c>
      <c r="B7992" s="68" t="s">
        <v>770</v>
      </c>
      <c r="C7992" s="69">
        <v>255</v>
      </c>
    </row>
    <row r="7993" spans="1:3" x14ac:dyDescent="0.3">
      <c r="A7993" s="67">
        <v>62285515</v>
      </c>
      <c r="B7993" s="68" t="s">
        <v>771</v>
      </c>
      <c r="C7993" s="69">
        <v>255</v>
      </c>
    </row>
    <row r="7994" spans="1:3" x14ac:dyDescent="0.3">
      <c r="A7994" s="67">
        <v>62288030</v>
      </c>
      <c r="B7994" s="68" t="s">
        <v>781</v>
      </c>
      <c r="C7994" s="69">
        <v>255</v>
      </c>
    </row>
    <row r="7995" spans="1:3" x14ac:dyDescent="0.3">
      <c r="A7995" s="67">
        <v>62288113</v>
      </c>
      <c r="B7995" s="68" t="s">
        <v>789</v>
      </c>
      <c r="C7995" s="69">
        <v>255</v>
      </c>
    </row>
    <row r="7996" spans="1:3" x14ac:dyDescent="0.3">
      <c r="A7996" s="67">
        <v>62290507</v>
      </c>
      <c r="B7996" s="68" t="s">
        <v>795</v>
      </c>
      <c r="C7996" s="69">
        <v>255</v>
      </c>
    </row>
    <row r="7997" spans="1:3" x14ac:dyDescent="0.3">
      <c r="A7997" s="67">
        <v>62290515</v>
      </c>
      <c r="B7997" s="68" t="s">
        <v>796</v>
      </c>
      <c r="C7997" s="69">
        <v>255</v>
      </c>
    </row>
    <row r="7998" spans="1:3" x14ac:dyDescent="0.3">
      <c r="A7998" s="67">
        <v>46140638</v>
      </c>
      <c r="B7998" s="68" t="s">
        <v>7076</v>
      </c>
      <c r="C7998" s="69">
        <v>255</v>
      </c>
    </row>
    <row r="7999" spans="1:3" x14ac:dyDescent="0.3">
      <c r="A7999" s="67">
        <v>46142931</v>
      </c>
      <c r="B7999" s="68" t="s">
        <v>7297</v>
      </c>
      <c r="C7999" s="69">
        <v>255</v>
      </c>
    </row>
    <row r="8000" spans="1:3" x14ac:dyDescent="0.3">
      <c r="A8000" s="67">
        <v>46142949</v>
      </c>
      <c r="B8000" s="68" t="s">
        <v>7298</v>
      </c>
      <c r="C8000" s="69">
        <v>255</v>
      </c>
    </row>
    <row r="8001" spans="1:3" x14ac:dyDescent="0.3">
      <c r="A8001" s="67">
        <v>46143483</v>
      </c>
      <c r="B8001" s="68" t="s">
        <v>7297</v>
      </c>
      <c r="C8001" s="69">
        <v>255</v>
      </c>
    </row>
    <row r="8002" spans="1:3" x14ac:dyDescent="0.3">
      <c r="A8002" s="67">
        <v>46143491</v>
      </c>
      <c r="B8002" s="68" t="s">
        <v>7298</v>
      </c>
      <c r="C8002" s="69">
        <v>255</v>
      </c>
    </row>
    <row r="8003" spans="1:3" x14ac:dyDescent="0.3">
      <c r="A8003" s="67">
        <v>46148128</v>
      </c>
      <c r="B8003" s="68" t="s">
        <v>7792</v>
      </c>
      <c r="C8003" s="69">
        <v>255</v>
      </c>
    </row>
    <row r="8004" spans="1:3" x14ac:dyDescent="0.3">
      <c r="A8004" s="67">
        <v>46149308</v>
      </c>
      <c r="B8004" s="68" t="s">
        <v>7908</v>
      </c>
      <c r="C8004" s="69">
        <v>255</v>
      </c>
    </row>
    <row r="8005" spans="1:3" x14ac:dyDescent="0.3">
      <c r="A8005" s="67">
        <v>47170002</v>
      </c>
      <c r="B8005" s="68" t="s">
        <v>9720</v>
      </c>
      <c r="C8005" s="69">
        <v>255.4</v>
      </c>
    </row>
    <row r="8006" spans="1:3" x14ac:dyDescent="0.3">
      <c r="A8006" s="67">
        <v>47059001</v>
      </c>
      <c r="B8006" s="68" t="s">
        <v>8753</v>
      </c>
      <c r="C8006" s="69">
        <v>255.9</v>
      </c>
    </row>
    <row r="8007" spans="1:3" x14ac:dyDescent="0.3">
      <c r="A8007" s="67">
        <v>47059043</v>
      </c>
      <c r="B8007" s="68" t="s">
        <v>8754</v>
      </c>
      <c r="C8007" s="69">
        <v>255.9</v>
      </c>
    </row>
    <row r="8008" spans="1:3" x14ac:dyDescent="0.3">
      <c r="A8008" s="67">
        <v>47059340</v>
      </c>
      <c r="B8008" s="68" t="s">
        <v>8755</v>
      </c>
      <c r="C8008" s="69">
        <v>255.9</v>
      </c>
    </row>
    <row r="8009" spans="1:3" x14ac:dyDescent="0.3">
      <c r="A8009" s="67">
        <v>47059365</v>
      </c>
      <c r="B8009" s="68" t="s">
        <v>8756</v>
      </c>
      <c r="C8009" s="69">
        <v>255.9</v>
      </c>
    </row>
    <row r="8010" spans="1:3" x14ac:dyDescent="0.3">
      <c r="A8010" s="67">
        <v>62158209</v>
      </c>
      <c r="B8010" s="68" t="s">
        <v>657</v>
      </c>
      <c r="C8010" s="69">
        <v>256</v>
      </c>
    </row>
    <row r="8011" spans="1:3" x14ac:dyDescent="0.3">
      <c r="A8011" s="67">
        <v>67100461</v>
      </c>
      <c r="B8011" s="68" t="s">
        <v>657</v>
      </c>
      <c r="C8011" s="69">
        <v>256</v>
      </c>
    </row>
    <row r="8012" spans="1:3" x14ac:dyDescent="0.3">
      <c r="A8012" s="67">
        <v>61036000</v>
      </c>
      <c r="B8012" s="68" t="s">
        <v>447</v>
      </c>
      <c r="C8012" s="69">
        <v>257</v>
      </c>
    </row>
    <row r="8013" spans="1:3" x14ac:dyDescent="0.3">
      <c r="A8013" s="67">
        <v>80840101</v>
      </c>
      <c r="B8013" s="68" t="s">
        <v>2750</v>
      </c>
      <c r="C8013" s="69">
        <v>258</v>
      </c>
    </row>
    <row r="8014" spans="1:3" x14ac:dyDescent="0.3">
      <c r="A8014" s="67">
        <v>81772451</v>
      </c>
      <c r="B8014" s="68" t="s">
        <v>3311</v>
      </c>
      <c r="C8014" s="69">
        <v>258</v>
      </c>
    </row>
    <row r="8015" spans="1:3" x14ac:dyDescent="0.3">
      <c r="A8015" s="67">
        <v>81940876</v>
      </c>
      <c r="B8015" s="68" t="s">
        <v>3471</v>
      </c>
      <c r="C8015" s="69">
        <v>258</v>
      </c>
    </row>
    <row r="8016" spans="1:3" x14ac:dyDescent="0.3">
      <c r="A8016" s="67">
        <v>53211249</v>
      </c>
      <c r="B8016" s="68" t="s">
        <v>12184</v>
      </c>
      <c r="C8016" s="69">
        <v>258.3</v>
      </c>
    </row>
    <row r="8017" spans="1:3" x14ac:dyDescent="0.3">
      <c r="A8017" s="67">
        <v>47294645</v>
      </c>
      <c r="B8017" s="68" t="s">
        <v>13896</v>
      </c>
      <c r="C8017" s="69">
        <v>258.45999999999998</v>
      </c>
    </row>
    <row r="8018" spans="1:3" x14ac:dyDescent="0.3">
      <c r="A8018" s="67">
        <v>41038738</v>
      </c>
      <c r="B8018" s="68" t="s">
        <v>3855</v>
      </c>
      <c r="C8018" s="69">
        <v>259</v>
      </c>
    </row>
    <row r="8019" spans="1:3" x14ac:dyDescent="0.3">
      <c r="A8019" s="67">
        <v>70560438</v>
      </c>
      <c r="B8019" s="68" t="s">
        <v>4068</v>
      </c>
      <c r="C8019" s="69">
        <v>259</v>
      </c>
    </row>
    <row r="8020" spans="1:3" x14ac:dyDescent="0.3">
      <c r="A8020" s="67">
        <v>53189106</v>
      </c>
      <c r="B8020" s="68" t="s">
        <v>11906</v>
      </c>
      <c r="C8020" s="69">
        <v>259</v>
      </c>
    </row>
    <row r="8021" spans="1:3" x14ac:dyDescent="0.3">
      <c r="A8021" s="67">
        <v>53204020</v>
      </c>
      <c r="B8021" s="68" t="s">
        <v>12079</v>
      </c>
      <c r="C8021" s="69">
        <v>259</v>
      </c>
    </row>
    <row r="8022" spans="1:3" x14ac:dyDescent="0.3">
      <c r="A8022" s="67">
        <v>53347324</v>
      </c>
      <c r="B8022" s="68" t="s">
        <v>13171</v>
      </c>
      <c r="C8022" s="69">
        <v>259</v>
      </c>
    </row>
    <row r="8023" spans="1:3" x14ac:dyDescent="0.3">
      <c r="A8023" s="67">
        <v>44702011</v>
      </c>
      <c r="B8023" s="68" t="s">
        <v>1807</v>
      </c>
      <c r="C8023" s="69">
        <v>259.61</v>
      </c>
    </row>
    <row r="8024" spans="1:3" x14ac:dyDescent="0.3">
      <c r="A8024" s="67">
        <v>80844038</v>
      </c>
      <c r="B8024" s="68" t="s">
        <v>2775</v>
      </c>
      <c r="C8024" s="69">
        <v>259.89</v>
      </c>
    </row>
    <row r="8025" spans="1:3" x14ac:dyDescent="0.3">
      <c r="A8025" s="67">
        <v>80321292</v>
      </c>
      <c r="B8025" s="68" t="s">
        <v>2316</v>
      </c>
      <c r="C8025" s="69">
        <v>260</v>
      </c>
    </row>
    <row r="8026" spans="1:3" x14ac:dyDescent="0.3">
      <c r="A8026" s="67">
        <v>81650053</v>
      </c>
      <c r="B8026" s="68" t="s">
        <v>3122</v>
      </c>
      <c r="C8026" s="69">
        <v>260</v>
      </c>
    </row>
    <row r="8027" spans="1:3" x14ac:dyDescent="0.3">
      <c r="A8027" s="67">
        <v>53205357</v>
      </c>
      <c r="B8027" s="68" t="s">
        <v>12100</v>
      </c>
      <c r="C8027" s="69">
        <v>260</v>
      </c>
    </row>
    <row r="8028" spans="1:3" x14ac:dyDescent="0.3">
      <c r="A8028" s="67">
        <v>53223350</v>
      </c>
      <c r="B8028" s="68" t="s">
        <v>12367</v>
      </c>
      <c r="C8028" s="69">
        <v>260</v>
      </c>
    </row>
    <row r="8029" spans="1:3" x14ac:dyDescent="0.3">
      <c r="A8029" s="67">
        <v>53312351</v>
      </c>
      <c r="B8029" s="68" t="s">
        <v>12936</v>
      </c>
      <c r="C8029" s="69">
        <v>260</v>
      </c>
    </row>
    <row r="8030" spans="1:3" x14ac:dyDescent="0.3">
      <c r="A8030" s="67">
        <v>53349999</v>
      </c>
      <c r="B8030" s="68" t="s">
        <v>13204</v>
      </c>
      <c r="C8030" s="69">
        <v>260</v>
      </c>
    </row>
    <row r="8031" spans="1:3" x14ac:dyDescent="0.3">
      <c r="A8031" s="67">
        <v>57052565</v>
      </c>
      <c r="B8031" s="68" t="s">
        <v>14079</v>
      </c>
      <c r="C8031" s="69">
        <v>260.39999999999998</v>
      </c>
    </row>
    <row r="8032" spans="1:3" x14ac:dyDescent="0.3">
      <c r="A8032" s="67">
        <v>44702012</v>
      </c>
      <c r="B8032" s="68" t="s">
        <v>1808</v>
      </c>
      <c r="C8032" s="69">
        <v>260.52</v>
      </c>
    </row>
    <row r="8033" spans="1:3" x14ac:dyDescent="0.3">
      <c r="A8033" s="67">
        <v>80843956</v>
      </c>
      <c r="B8033" s="68" t="s">
        <v>2774</v>
      </c>
      <c r="C8033" s="69">
        <v>261</v>
      </c>
    </row>
    <row r="8034" spans="1:3" x14ac:dyDescent="0.3">
      <c r="A8034" s="67">
        <v>43084052</v>
      </c>
      <c r="B8034" s="68" t="s">
        <v>5715</v>
      </c>
      <c r="C8034" s="69">
        <v>261</v>
      </c>
    </row>
    <row r="8035" spans="1:3" x14ac:dyDescent="0.3">
      <c r="A8035" s="67">
        <v>80027048</v>
      </c>
      <c r="B8035" s="68" t="s">
        <v>1915</v>
      </c>
      <c r="C8035" s="69">
        <v>261.72000000000003</v>
      </c>
    </row>
    <row r="8036" spans="1:3" x14ac:dyDescent="0.3">
      <c r="A8036" s="67">
        <v>61090774</v>
      </c>
      <c r="B8036" s="68" t="s">
        <v>565</v>
      </c>
      <c r="C8036" s="69">
        <v>261.95</v>
      </c>
    </row>
    <row r="8037" spans="1:3" x14ac:dyDescent="0.3">
      <c r="A8037" s="67">
        <v>61090775</v>
      </c>
      <c r="B8037" s="68" t="s">
        <v>566</v>
      </c>
      <c r="C8037" s="69">
        <v>261.95</v>
      </c>
    </row>
    <row r="8038" spans="1:3" x14ac:dyDescent="0.3">
      <c r="A8038" s="67">
        <v>62285408</v>
      </c>
      <c r="B8038" s="68" t="s">
        <v>769</v>
      </c>
      <c r="C8038" s="69">
        <v>262</v>
      </c>
    </row>
    <row r="8039" spans="1:3" x14ac:dyDescent="0.3">
      <c r="A8039" s="67">
        <v>67100719</v>
      </c>
      <c r="B8039" s="68" t="s">
        <v>865</v>
      </c>
      <c r="C8039" s="69">
        <v>262</v>
      </c>
    </row>
    <row r="8040" spans="1:3" x14ac:dyDescent="0.3">
      <c r="A8040" s="67">
        <v>67101113</v>
      </c>
      <c r="B8040" s="68" t="s">
        <v>899</v>
      </c>
      <c r="C8040" s="69">
        <v>262</v>
      </c>
    </row>
    <row r="8041" spans="1:3" x14ac:dyDescent="0.3">
      <c r="A8041" s="67">
        <v>67101154</v>
      </c>
      <c r="B8041" s="68" t="s">
        <v>903</v>
      </c>
      <c r="C8041" s="69">
        <v>262</v>
      </c>
    </row>
    <row r="8042" spans="1:3" x14ac:dyDescent="0.3">
      <c r="A8042" s="67">
        <v>67101188</v>
      </c>
      <c r="B8042" s="68" t="s">
        <v>769</v>
      </c>
      <c r="C8042" s="69">
        <v>262</v>
      </c>
    </row>
    <row r="8043" spans="1:3" x14ac:dyDescent="0.3">
      <c r="A8043" s="67">
        <v>81920100</v>
      </c>
      <c r="B8043" s="68" t="s">
        <v>3440</v>
      </c>
      <c r="C8043" s="69">
        <v>262</v>
      </c>
    </row>
    <row r="8044" spans="1:3" x14ac:dyDescent="0.3">
      <c r="A8044" s="67">
        <v>82073503</v>
      </c>
      <c r="B8044" s="68" t="s">
        <v>3544</v>
      </c>
      <c r="C8044" s="69">
        <v>262</v>
      </c>
    </row>
    <row r="8045" spans="1:3" x14ac:dyDescent="0.3">
      <c r="A8045" s="67">
        <v>51070001</v>
      </c>
      <c r="B8045" s="68" t="s">
        <v>9232</v>
      </c>
      <c r="C8045" s="69">
        <v>262</v>
      </c>
    </row>
    <row r="8046" spans="1:3" x14ac:dyDescent="0.3">
      <c r="A8046" s="67">
        <v>53530200</v>
      </c>
      <c r="B8046" s="68" t="s">
        <v>13589</v>
      </c>
      <c r="C8046" s="69">
        <v>262</v>
      </c>
    </row>
    <row r="8047" spans="1:3" x14ac:dyDescent="0.3">
      <c r="A8047" s="67">
        <v>62160734</v>
      </c>
      <c r="B8047" s="68" t="s">
        <v>689</v>
      </c>
      <c r="C8047" s="69">
        <v>262.39999999999998</v>
      </c>
    </row>
    <row r="8048" spans="1:3" x14ac:dyDescent="0.3">
      <c r="A8048" s="67">
        <v>62171038</v>
      </c>
      <c r="B8048" s="68" t="s">
        <v>693</v>
      </c>
      <c r="C8048" s="69">
        <v>262.39999999999998</v>
      </c>
    </row>
    <row r="8049" spans="1:3" x14ac:dyDescent="0.3">
      <c r="A8049" s="67">
        <v>47150189</v>
      </c>
      <c r="B8049" s="68" t="s">
        <v>9709</v>
      </c>
      <c r="C8049" s="69">
        <v>262.83999999999997</v>
      </c>
    </row>
    <row r="8050" spans="1:3" x14ac:dyDescent="0.3">
      <c r="A8050" s="67">
        <v>53180923</v>
      </c>
      <c r="B8050" s="68" t="s">
        <v>11764</v>
      </c>
      <c r="C8050" s="69">
        <v>262.86</v>
      </c>
    </row>
    <row r="8051" spans="1:3" x14ac:dyDescent="0.3">
      <c r="A8051" s="67">
        <v>53180931</v>
      </c>
      <c r="B8051" s="68" t="s">
        <v>11766</v>
      </c>
      <c r="C8051" s="69">
        <v>262.86</v>
      </c>
    </row>
    <row r="8052" spans="1:3" x14ac:dyDescent="0.3">
      <c r="A8052" s="67">
        <v>80312200</v>
      </c>
      <c r="B8052" s="68" t="s">
        <v>2251</v>
      </c>
      <c r="C8052" s="69">
        <v>263</v>
      </c>
    </row>
    <row r="8053" spans="1:3" x14ac:dyDescent="0.3">
      <c r="A8053" s="67">
        <v>81758187</v>
      </c>
      <c r="B8053" s="68" t="s">
        <v>3281</v>
      </c>
      <c r="C8053" s="69">
        <v>263</v>
      </c>
    </row>
    <row r="8054" spans="1:3" x14ac:dyDescent="0.3">
      <c r="A8054" s="67">
        <v>53180006</v>
      </c>
      <c r="B8054" s="68" t="s">
        <v>11736</v>
      </c>
      <c r="C8054" s="69">
        <v>263</v>
      </c>
    </row>
    <row r="8055" spans="1:3" x14ac:dyDescent="0.3">
      <c r="A8055" s="67">
        <v>53190302</v>
      </c>
      <c r="B8055" s="68" t="s">
        <v>11933</v>
      </c>
      <c r="C8055" s="69">
        <v>263</v>
      </c>
    </row>
    <row r="8056" spans="1:3" x14ac:dyDescent="0.3">
      <c r="A8056" s="67">
        <v>53198628</v>
      </c>
      <c r="B8056" s="68" t="s">
        <v>12017</v>
      </c>
      <c r="C8056" s="69">
        <v>263</v>
      </c>
    </row>
    <row r="8057" spans="1:3" x14ac:dyDescent="0.3">
      <c r="A8057" s="67">
        <v>53200630</v>
      </c>
      <c r="B8057" s="68" t="s">
        <v>12046</v>
      </c>
      <c r="C8057" s="69">
        <v>263</v>
      </c>
    </row>
    <row r="8058" spans="1:3" x14ac:dyDescent="0.3">
      <c r="A8058" s="67">
        <v>53223046</v>
      </c>
      <c r="B8058" s="68" t="s">
        <v>12362</v>
      </c>
      <c r="C8058" s="69">
        <v>263</v>
      </c>
    </row>
    <row r="8059" spans="1:3" x14ac:dyDescent="0.3">
      <c r="A8059" s="67">
        <v>53275111</v>
      </c>
      <c r="B8059" s="68" t="s">
        <v>12684</v>
      </c>
      <c r="C8059" s="69">
        <v>263</v>
      </c>
    </row>
    <row r="8060" spans="1:3" x14ac:dyDescent="0.3">
      <c r="A8060" s="67">
        <v>53303764</v>
      </c>
      <c r="B8060" s="68" t="s">
        <v>12820</v>
      </c>
      <c r="C8060" s="69">
        <v>263</v>
      </c>
    </row>
    <row r="8061" spans="1:3" x14ac:dyDescent="0.3">
      <c r="A8061" s="67">
        <v>53304366</v>
      </c>
      <c r="B8061" s="68" t="s">
        <v>12832</v>
      </c>
      <c r="C8061" s="69">
        <v>263</v>
      </c>
    </row>
    <row r="8062" spans="1:3" x14ac:dyDescent="0.3">
      <c r="A8062" s="67">
        <v>54125851</v>
      </c>
      <c r="B8062" s="68" t="s">
        <v>13671</v>
      </c>
      <c r="C8062" s="69">
        <v>263</v>
      </c>
    </row>
    <row r="8063" spans="1:3" x14ac:dyDescent="0.3">
      <c r="A8063" s="67">
        <v>54141650</v>
      </c>
      <c r="B8063" s="68" t="s">
        <v>13712</v>
      </c>
      <c r="C8063" s="69">
        <v>263</v>
      </c>
    </row>
    <row r="8064" spans="1:3" x14ac:dyDescent="0.3">
      <c r="A8064" s="67">
        <v>54142567</v>
      </c>
      <c r="B8064" s="68" t="s">
        <v>13714</v>
      </c>
      <c r="C8064" s="69">
        <v>263</v>
      </c>
    </row>
    <row r="8065" spans="1:3" x14ac:dyDescent="0.3">
      <c r="A8065" s="67">
        <v>57052268</v>
      </c>
      <c r="B8065" s="68" t="s">
        <v>14077</v>
      </c>
      <c r="C8065" s="69">
        <v>263.3</v>
      </c>
    </row>
    <row r="8066" spans="1:3" x14ac:dyDescent="0.3">
      <c r="A8066" s="67">
        <v>45790017</v>
      </c>
      <c r="B8066" s="68" t="s">
        <v>6783</v>
      </c>
      <c r="C8066" s="69">
        <v>263.35000000000002</v>
      </c>
    </row>
    <row r="8067" spans="1:3" x14ac:dyDescent="0.3">
      <c r="A8067" s="67">
        <v>67210302</v>
      </c>
      <c r="B8067" s="68" t="s">
        <v>955</v>
      </c>
      <c r="C8067" s="69">
        <v>265</v>
      </c>
    </row>
    <row r="8068" spans="1:3" x14ac:dyDescent="0.3">
      <c r="A8068" s="67">
        <v>80830656</v>
      </c>
      <c r="B8068" s="68" t="s">
        <v>2694</v>
      </c>
      <c r="C8068" s="69">
        <v>265</v>
      </c>
    </row>
    <row r="8069" spans="1:3" x14ac:dyDescent="0.3">
      <c r="A8069" s="67">
        <v>81035008</v>
      </c>
      <c r="B8069" s="68" t="s">
        <v>2902</v>
      </c>
      <c r="C8069" s="69">
        <v>265</v>
      </c>
    </row>
    <row r="8070" spans="1:3" x14ac:dyDescent="0.3">
      <c r="A8070" s="67">
        <v>53116109</v>
      </c>
      <c r="B8070" s="68" t="s">
        <v>11263</v>
      </c>
      <c r="C8070" s="69">
        <v>265</v>
      </c>
    </row>
    <row r="8071" spans="1:3" x14ac:dyDescent="0.3">
      <c r="A8071" s="67">
        <v>53143814</v>
      </c>
      <c r="B8071" s="68" t="s">
        <v>11458</v>
      </c>
      <c r="C8071" s="69">
        <v>265</v>
      </c>
    </row>
    <row r="8072" spans="1:3" x14ac:dyDescent="0.3">
      <c r="A8072" s="67">
        <v>53206801</v>
      </c>
      <c r="B8072" s="68" t="s">
        <v>12128</v>
      </c>
      <c r="C8072" s="69">
        <v>265</v>
      </c>
    </row>
    <row r="8073" spans="1:3" x14ac:dyDescent="0.3">
      <c r="A8073" s="67">
        <v>53211143</v>
      </c>
      <c r="B8073" s="68" t="s">
        <v>12183</v>
      </c>
      <c r="C8073" s="69">
        <v>265</v>
      </c>
    </row>
    <row r="8074" spans="1:3" x14ac:dyDescent="0.3">
      <c r="A8074" s="67">
        <v>53216412</v>
      </c>
      <c r="B8074" s="68" t="s">
        <v>12272</v>
      </c>
      <c r="C8074" s="69">
        <v>265</v>
      </c>
    </row>
    <row r="8075" spans="1:3" x14ac:dyDescent="0.3">
      <c r="A8075" s="67">
        <v>53300935</v>
      </c>
      <c r="B8075" s="68" t="s">
        <v>12796</v>
      </c>
      <c r="C8075" s="69">
        <v>265</v>
      </c>
    </row>
    <row r="8076" spans="1:3" x14ac:dyDescent="0.3">
      <c r="A8076" s="67">
        <v>53303772</v>
      </c>
      <c r="B8076" s="68" t="s">
        <v>12821</v>
      </c>
      <c r="C8076" s="69">
        <v>265</v>
      </c>
    </row>
    <row r="8077" spans="1:3" x14ac:dyDescent="0.3">
      <c r="A8077" s="67">
        <v>53314118</v>
      </c>
      <c r="B8077" s="68" t="s">
        <v>12956</v>
      </c>
      <c r="C8077" s="69">
        <v>265</v>
      </c>
    </row>
    <row r="8078" spans="1:3" x14ac:dyDescent="0.3">
      <c r="A8078" s="67">
        <v>62310248</v>
      </c>
      <c r="B8078" s="68" t="s">
        <v>14163</v>
      </c>
      <c r="C8078" s="69">
        <v>265</v>
      </c>
    </row>
    <row r="8079" spans="1:3" x14ac:dyDescent="0.3">
      <c r="A8079" s="67">
        <v>59010942</v>
      </c>
      <c r="B8079" s="68" t="s">
        <v>14364</v>
      </c>
      <c r="C8079" s="69">
        <v>265.89999999999998</v>
      </c>
    </row>
    <row r="8080" spans="1:3" x14ac:dyDescent="0.3">
      <c r="A8080" s="67">
        <v>58310111</v>
      </c>
      <c r="B8080" s="68" t="s">
        <v>939</v>
      </c>
      <c r="C8080" s="69">
        <v>265.89999999999998</v>
      </c>
    </row>
    <row r="8081" spans="1:3" x14ac:dyDescent="0.3">
      <c r="A8081" s="67">
        <v>67210120</v>
      </c>
      <c r="B8081" s="68" t="s">
        <v>939</v>
      </c>
      <c r="C8081" s="69">
        <v>266</v>
      </c>
    </row>
    <row r="8082" spans="1:3" x14ac:dyDescent="0.3">
      <c r="A8082" s="67">
        <v>53155016</v>
      </c>
      <c r="B8082" s="68" t="s">
        <v>11601</v>
      </c>
      <c r="C8082" s="69">
        <v>266</v>
      </c>
    </row>
    <row r="8083" spans="1:3" x14ac:dyDescent="0.3">
      <c r="A8083" s="67">
        <v>53183547</v>
      </c>
      <c r="B8083" s="68" t="s">
        <v>11805</v>
      </c>
      <c r="C8083" s="69">
        <v>266</v>
      </c>
    </row>
    <row r="8084" spans="1:3" x14ac:dyDescent="0.3">
      <c r="A8084" s="67">
        <v>53188512</v>
      </c>
      <c r="B8084" s="68" t="s">
        <v>11898</v>
      </c>
      <c r="C8084" s="69">
        <v>266</v>
      </c>
    </row>
    <row r="8085" spans="1:3" x14ac:dyDescent="0.3">
      <c r="A8085" s="67">
        <v>53193868</v>
      </c>
      <c r="B8085" s="68" t="s">
        <v>11979</v>
      </c>
      <c r="C8085" s="69">
        <v>266</v>
      </c>
    </row>
    <row r="8086" spans="1:3" x14ac:dyDescent="0.3">
      <c r="A8086" s="67">
        <v>53211603</v>
      </c>
      <c r="B8086" s="68" t="s">
        <v>12187</v>
      </c>
      <c r="C8086" s="69">
        <v>266</v>
      </c>
    </row>
    <row r="8087" spans="1:3" x14ac:dyDescent="0.3">
      <c r="A8087" s="67">
        <v>53225181</v>
      </c>
      <c r="B8087" s="68" t="s">
        <v>12389</v>
      </c>
      <c r="C8087" s="69">
        <v>266</v>
      </c>
    </row>
    <row r="8088" spans="1:3" x14ac:dyDescent="0.3">
      <c r="A8088" s="67">
        <v>53226338</v>
      </c>
      <c r="B8088" s="68" t="s">
        <v>12395</v>
      </c>
      <c r="C8088" s="69">
        <v>266</v>
      </c>
    </row>
    <row r="8089" spans="1:3" x14ac:dyDescent="0.3">
      <c r="A8089" s="67">
        <v>53244208</v>
      </c>
      <c r="B8089" s="68" t="s">
        <v>12556</v>
      </c>
      <c r="C8089" s="69">
        <v>266</v>
      </c>
    </row>
    <row r="8090" spans="1:3" x14ac:dyDescent="0.3">
      <c r="A8090" s="67">
        <v>53248787</v>
      </c>
      <c r="B8090" s="68" t="s">
        <v>12599</v>
      </c>
      <c r="C8090" s="69">
        <v>266</v>
      </c>
    </row>
    <row r="8091" spans="1:3" x14ac:dyDescent="0.3">
      <c r="A8091" s="67">
        <v>53249892</v>
      </c>
      <c r="B8091" s="68" t="s">
        <v>12608</v>
      </c>
      <c r="C8091" s="69">
        <v>266</v>
      </c>
    </row>
    <row r="8092" spans="1:3" x14ac:dyDescent="0.3">
      <c r="A8092" s="67">
        <v>53302113</v>
      </c>
      <c r="B8092" s="68" t="s">
        <v>12806</v>
      </c>
      <c r="C8092" s="69">
        <v>266</v>
      </c>
    </row>
    <row r="8093" spans="1:3" x14ac:dyDescent="0.3">
      <c r="A8093" s="67">
        <v>53308631</v>
      </c>
      <c r="B8093" s="68" t="s">
        <v>12887</v>
      </c>
      <c r="C8093" s="69">
        <v>266</v>
      </c>
    </row>
    <row r="8094" spans="1:3" x14ac:dyDescent="0.3">
      <c r="A8094" s="67">
        <v>53313656</v>
      </c>
      <c r="B8094" s="68" t="s">
        <v>12951</v>
      </c>
      <c r="C8094" s="69">
        <v>266</v>
      </c>
    </row>
    <row r="8095" spans="1:3" x14ac:dyDescent="0.3">
      <c r="A8095" s="67">
        <v>54161641</v>
      </c>
      <c r="B8095" s="68" t="s">
        <v>13716</v>
      </c>
      <c r="C8095" s="69">
        <v>266</v>
      </c>
    </row>
    <row r="8096" spans="1:3" x14ac:dyDescent="0.3">
      <c r="A8096" s="67">
        <v>752093561</v>
      </c>
      <c r="B8096" s="68" t="s">
        <v>6874</v>
      </c>
      <c r="C8096" s="69">
        <v>266.25</v>
      </c>
    </row>
    <row r="8097" spans="1:3" x14ac:dyDescent="0.3">
      <c r="A8097" s="67">
        <v>81030256</v>
      </c>
      <c r="B8097" s="68" t="s">
        <v>2883</v>
      </c>
      <c r="C8097" s="69">
        <v>267</v>
      </c>
    </row>
    <row r="8098" spans="1:3" x14ac:dyDescent="0.3">
      <c r="A8098" s="67">
        <v>82232752</v>
      </c>
      <c r="B8098" s="68" t="s">
        <v>3571</v>
      </c>
      <c r="C8098" s="69">
        <v>268</v>
      </c>
    </row>
    <row r="8099" spans="1:3" x14ac:dyDescent="0.3">
      <c r="A8099" s="67">
        <v>57310104</v>
      </c>
      <c r="B8099" s="68" t="s">
        <v>14134</v>
      </c>
      <c r="C8099" s="69">
        <v>268</v>
      </c>
    </row>
    <row r="8100" spans="1:3" x14ac:dyDescent="0.3">
      <c r="A8100" s="67">
        <v>80313505</v>
      </c>
      <c r="B8100" s="68" t="s">
        <v>2263</v>
      </c>
      <c r="C8100" s="69">
        <v>269</v>
      </c>
    </row>
    <row r="8101" spans="1:3" x14ac:dyDescent="0.3">
      <c r="A8101" s="67">
        <v>27802077</v>
      </c>
      <c r="B8101" s="68" t="s">
        <v>15270</v>
      </c>
      <c r="C8101" s="69">
        <v>269.7</v>
      </c>
    </row>
    <row r="8102" spans="1:3" x14ac:dyDescent="0.3">
      <c r="A8102" s="67">
        <v>27200614</v>
      </c>
      <c r="B8102" s="68" t="s">
        <v>14975</v>
      </c>
      <c r="C8102" s="69">
        <v>270</v>
      </c>
    </row>
    <row r="8103" spans="1:3" x14ac:dyDescent="0.3">
      <c r="A8103" s="67">
        <v>80027790</v>
      </c>
      <c r="B8103" s="68" t="s">
        <v>1988</v>
      </c>
      <c r="C8103" s="69">
        <v>270</v>
      </c>
    </row>
    <row r="8104" spans="1:3" x14ac:dyDescent="0.3">
      <c r="A8104" s="67">
        <v>81920506</v>
      </c>
      <c r="B8104" s="68" t="s">
        <v>3442</v>
      </c>
      <c r="C8104" s="69">
        <v>270</v>
      </c>
    </row>
    <row r="8105" spans="1:3" x14ac:dyDescent="0.3">
      <c r="A8105" s="67">
        <v>53189338</v>
      </c>
      <c r="B8105" s="68" t="s">
        <v>11911</v>
      </c>
      <c r="C8105" s="69">
        <v>270</v>
      </c>
    </row>
    <row r="8106" spans="1:3" x14ac:dyDescent="0.3">
      <c r="A8106" s="67">
        <v>53600019</v>
      </c>
      <c r="B8106" s="68" t="s">
        <v>13621</v>
      </c>
      <c r="C8106" s="69">
        <v>270</v>
      </c>
    </row>
    <row r="8107" spans="1:3" x14ac:dyDescent="0.3">
      <c r="A8107" s="67">
        <v>53600028</v>
      </c>
      <c r="B8107" s="68" t="s">
        <v>13622</v>
      </c>
      <c r="C8107" s="69">
        <v>270</v>
      </c>
    </row>
    <row r="8108" spans="1:3" x14ac:dyDescent="0.3">
      <c r="A8108" s="67">
        <v>53600037</v>
      </c>
      <c r="B8108" s="68" t="s">
        <v>13623</v>
      </c>
      <c r="C8108" s="69">
        <v>270</v>
      </c>
    </row>
    <row r="8109" spans="1:3" x14ac:dyDescent="0.3">
      <c r="A8109" s="67">
        <v>53600046</v>
      </c>
      <c r="B8109" s="68" t="s">
        <v>13624</v>
      </c>
      <c r="C8109" s="69">
        <v>270</v>
      </c>
    </row>
    <row r="8110" spans="1:3" x14ac:dyDescent="0.3">
      <c r="A8110" s="67">
        <v>53600055</v>
      </c>
      <c r="B8110" s="68" t="s">
        <v>13625</v>
      </c>
      <c r="C8110" s="69">
        <v>270</v>
      </c>
    </row>
    <row r="8111" spans="1:3" x14ac:dyDescent="0.3">
      <c r="A8111" s="67">
        <v>53600073</v>
      </c>
      <c r="B8111" s="68" t="s">
        <v>13627</v>
      </c>
      <c r="C8111" s="69">
        <v>270</v>
      </c>
    </row>
    <row r="8112" spans="1:3" x14ac:dyDescent="0.3">
      <c r="A8112" s="67">
        <v>53600082</v>
      </c>
      <c r="B8112" s="68" t="s">
        <v>13628</v>
      </c>
      <c r="C8112" s="69">
        <v>270</v>
      </c>
    </row>
    <row r="8113" spans="1:3" x14ac:dyDescent="0.3">
      <c r="A8113" s="67">
        <v>53600091</v>
      </c>
      <c r="B8113" s="68" t="s">
        <v>13629</v>
      </c>
      <c r="C8113" s="69">
        <v>270</v>
      </c>
    </row>
    <row r="8114" spans="1:3" x14ac:dyDescent="0.3">
      <c r="A8114" s="67">
        <v>53600100</v>
      </c>
      <c r="B8114" s="68" t="s">
        <v>13630</v>
      </c>
      <c r="C8114" s="69">
        <v>270</v>
      </c>
    </row>
    <row r="8115" spans="1:3" x14ac:dyDescent="0.3">
      <c r="A8115" s="67">
        <v>53600118</v>
      </c>
      <c r="B8115" s="68" t="s">
        <v>13631</v>
      </c>
      <c r="C8115" s="69">
        <v>270</v>
      </c>
    </row>
    <row r="8116" spans="1:3" x14ac:dyDescent="0.3">
      <c r="A8116" s="67">
        <v>55008254</v>
      </c>
      <c r="B8116" s="68" t="s">
        <v>13910</v>
      </c>
      <c r="C8116" s="69">
        <v>270</v>
      </c>
    </row>
    <row r="8117" spans="1:3" x14ac:dyDescent="0.3">
      <c r="A8117" s="67">
        <v>55012082</v>
      </c>
      <c r="B8117" s="68" t="s">
        <v>13915</v>
      </c>
      <c r="C8117" s="69">
        <v>270</v>
      </c>
    </row>
    <row r="8118" spans="1:3" x14ac:dyDescent="0.3">
      <c r="A8118" s="67">
        <v>59026005</v>
      </c>
      <c r="B8118" s="68" t="s">
        <v>14376</v>
      </c>
      <c r="C8118" s="69">
        <v>270</v>
      </c>
    </row>
    <row r="8119" spans="1:3" x14ac:dyDescent="0.3">
      <c r="A8119" s="67">
        <v>59026047</v>
      </c>
      <c r="B8119" s="68" t="s">
        <v>14379</v>
      </c>
      <c r="C8119" s="69">
        <v>270</v>
      </c>
    </row>
    <row r="8120" spans="1:3" x14ac:dyDescent="0.3">
      <c r="A8120" s="67">
        <v>62158506</v>
      </c>
      <c r="B8120" s="68" t="s">
        <v>671</v>
      </c>
      <c r="C8120" s="69">
        <v>272</v>
      </c>
    </row>
    <row r="8121" spans="1:3" x14ac:dyDescent="0.3">
      <c r="A8121" s="67">
        <v>67100594</v>
      </c>
      <c r="B8121" s="68" t="s">
        <v>670</v>
      </c>
      <c r="C8121" s="69">
        <v>272</v>
      </c>
    </row>
    <row r="8122" spans="1:3" x14ac:dyDescent="0.3">
      <c r="A8122" s="67">
        <v>67100602</v>
      </c>
      <c r="B8122" s="68" t="s">
        <v>858</v>
      </c>
      <c r="C8122" s="69">
        <v>272</v>
      </c>
    </row>
    <row r="8123" spans="1:3" x14ac:dyDescent="0.3">
      <c r="A8123" s="67">
        <v>80925001</v>
      </c>
      <c r="B8123" s="68" t="s">
        <v>2846</v>
      </c>
      <c r="C8123" s="69">
        <v>273</v>
      </c>
    </row>
    <row r="8124" spans="1:3" x14ac:dyDescent="0.3">
      <c r="A8124" s="67">
        <v>41001116</v>
      </c>
      <c r="B8124" s="68" t="s">
        <v>3769</v>
      </c>
      <c r="C8124" s="69">
        <v>273</v>
      </c>
    </row>
    <row r="8125" spans="1:3" x14ac:dyDescent="0.3">
      <c r="A8125" s="67">
        <v>53182515</v>
      </c>
      <c r="B8125" s="68" t="s">
        <v>11785</v>
      </c>
      <c r="C8125" s="69">
        <v>274.75</v>
      </c>
    </row>
    <row r="8126" spans="1:3" x14ac:dyDescent="0.3">
      <c r="A8126" s="67">
        <v>80913247</v>
      </c>
      <c r="B8126" s="68" t="s">
        <v>2798</v>
      </c>
      <c r="C8126" s="69">
        <v>275</v>
      </c>
    </row>
    <row r="8127" spans="1:3" x14ac:dyDescent="0.3">
      <c r="A8127" s="67">
        <v>81146607</v>
      </c>
      <c r="B8127" s="68" t="s">
        <v>2957</v>
      </c>
      <c r="C8127" s="69">
        <v>275</v>
      </c>
    </row>
    <row r="8128" spans="1:3" x14ac:dyDescent="0.3">
      <c r="A8128" s="67">
        <v>41000316</v>
      </c>
      <c r="B8128" s="68" t="s">
        <v>3756</v>
      </c>
      <c r="C8128" s="69">
        <v>275</v>
      </c>
    </row>
    <row r="8129" spans="1:3" x14ac:dyDescent="0.3">
      <c r="A8129" s="67">
        <v>41045840</v>
      </c>
      <c r="B8129" s="68" t="s">
        <v>3894</v>
      </c>
      <c r="C8129" s="69">
        <v>275</v>
      </c>
    </row>
    <row r="8130" spans="1:3" x14ac:dyDescent="0.3">
      <c r="A8130" s="67">
        <v>53162467</v>
      </c>
      <c r="B8130" s="68" t="s">
        <v>11684</v>
      </c>
      <c r="C8130" s="69">
        <v>275</v>
      </c>
    </row>
    <row r="8131" spans="1:3" x14ac:dyDescent="0.3">
      <c r="A8131" s="67">
        <v>53248928</v>
      </c>
      <c r="B8131" s="68" t="s">
        <v>12601</v>
      </c>
      <c r="C8131" s="69">
        <v>275</v>
      </c>
    </row>
    <row r="8132" spans="1:3" x14ac:dyDescent="0.3">
      <c r="A8132" s="67">
        <v>80028384</v>
      </c>
      <c r="B8132" s="68" t="s">
        <v>2045</v>
      </c>
      <c r="C8132" s="69">
        <v>275.45</v>
      </c>
    </row>
    <row r="8133" spans="1:3" x14ac:dyDescent="0.3">
      <c r="A8133" s="67">
        <v>70530209</v>
      </c>
      <c r="B8133" s="68" t="s">
        <v>4059</v>
      </c>
      <c r="C8133" s="69">
        <v>276</v>
      </c>
    </row>
    <row r="8134" spans="1:3" x14ac:dyDescent="0.3">
      <c r="A8134" s="67">
        <v>53200499</v>
      </c>
      <c r="B8134" s="68" t="s">
        <v>12043</v>
      </c>
      <c r="C8134" s="69">
        <v>276.56</v>
      </c>
    </row>
    <row r="8135" spans="1:3" x14ac:dyDescent="0.3">
      <c r="A8135" s="67">
        <v>67460055</v>
      </c>
      <c r="B8135" s="68" t="s">
        <v>997</v>
      </c>
      <c r="C8135" s="69">
        <v>277</v>
      </c>
    </row>
    <row r="8136" spans="1:3" x14ac:dyDescent="0.3">
      <c r="A8136" s="67">
        <v>54200795</v>
      </c>
      <c r="B8136" s="68" t="s">
        <v>13727</v>
      </c>
      <c r="C8136" s="69">
        <v>277</v>
      </c>
    </row>
    <row r="8137" spans="1:3" x14ac:dyDescent="0.3">
      <c r="A8137" s="67">
        <v>58510041</v>
      </c>
      <c r="B8137" s="68" t="s">
        <v>14336</v>
      </c>
      <c r="C8137" s="69">
        <v>277.5</v>
      </c>
    </row>
    <row r="8138" spans="1:3" x14ac:dyDescent="0.3">
      <c r="A8138" s="67">
        <v>58510042</v>
      </c>
      <c r="B8138" s="68" t="s">
        <v>14337</v>
      </c>
      <c r="C8138" s="69">
        <v>277.5</v>
      </c>
    </row>
    <row r="8139" spans="1:3" x14ac:dyDescent="0.3">
      <c r="A8139" s="67">
        <v>58510043</v>
      </c>
      <c r="B8139" s="68" t="s">
        <v>14338</v>
      </c>
      <c r="C8139" s="69">
        <v>277.5</v>
      </c>
    </row>
    <row r="8140" spans="1:3" x14ac:dyDescent="0.3">
      <c r="A8140" s="67">
        <v>61069209</v>
      </c>
      <c r="B8140" s="68" t="s">
        <v>532</v>
      </c>
      <c r="C8140" s="69">
        <v>278</v>
      </c>
    </row>
    <row r="8141" spans="1:3" x14ac:dyDescent="0.3">
      <c r="A8141" s="67">
        <v>67210351</v>
      </c>
      <c r="B8141" s="68" t="s">
        <v>960</v>
      </c>
      <c r="C8141" s="69">
        <v>278</v>
      </c>
    </row>
    <row r="8142" spans="1:3" x14ac:dyDescent="0.3">
      <c r="A8142" s="67">
        <v>80563455</v>
      </c>
      <c r="B8142" s="68" t="s">
        <v>2507</v>
      </c>
      <c r="C8142" s="69">
        <v>278</v>
      </c>
    </row>
    <row r="8143" spans="1:3" x14ac:dyDescent="0.3">
      <c r="A8143" s="67">
        <v>80919947</v>
      </c>
      <c r="B8143" s="68" t="s">
        <v>2829</v>
      </c>
      <c r="C8143" s="69">
        <v>278</v>
      </c>
    </row>
    <row r="8144" spans="1:3" x14ac:dyDescent="0.3">
      <c r="A8144" s="67">
        <v>81814105</v>
      </c>
      <c r="B8144" s="68" t="s">
        <v>3353</v>
      </c>
      <c r="C8144" s="69">
        <v>278</v>
      </c>
    </row>
    <row r="8145" spans="1:3" x14ac:dyDescent="0.3">
      <c r="A8145" s="67">
        <v>41000803</v>
      </c>
      <c r="B8145" s="68" t="s">
        <v>3766</v>
      </c>
      <c r="C8145" s="69">
        <v>278</v>
      </c>
    </row>
    <row r="8146" spans="1:3" x14ac:dyDescent="0.3">
      <c r="A8146" s="67">
        <v>41030529</v>
      </c>
      <c r="B8146" s="68" t="s">
        <v>3841</v>
      </c>
      <c r="C8146" s="69">
        <v>278</v>
      </c>
    </row>
    <row r="8147" spans="1:3" x14ac:dyDescent="0.3">
      <c r="A8147" s="67">
        <v>41063165</v>
      </c>
      <c r="B8147" s="68" t="s">
        <v>3942</v>
      </c>
      <c r="C8147" s="69">
        <v>278</v>
      </c>
    </row>
    <row r="8148" spans="1:3" x14ac:dyDescent="0.3">
      <c r="A8148" s="67">
        <v>41070756</v>
      </c>
      <c r="B8148" s="68" t="s">
        <v>3962</v>
      </c>
      <c r="C8148" s="69">
        <v>278</v>
      </c>
    </row>
    <row r="8149" spans="1:3" x14ac:dyDescent="0.3">
      <c r="A8149" s="67">
        <v>45281404</v>
      </c>
      <c r="B8149" s="68" t="s">
        <v>5748</v>
      </c>
      <c r="C8149" s="69">
        <v>278</v>
      </c>
    </row>
    <row r="8150" spans="1:3" x14ac:dyDescent="0.3">
      <c r="A8150" s="67">
        <v>46377062</v>
      </c>
      <c r="B8150" s="68" t="s">
        <v>8868</v>
      </c>
      <c r="C8150" s="69">
        <v>278</v>
      </c>
    </row>
    <row r="8151" spans="1:3" x14ac:dyDescent="0.3">
      <c r="A8151" s="67">
        <v>53180584</v>
      </c>
      <c r="B8151" s="68" t="s">
        <v>11755</v>
      </c>
      <c r="C8151" s="69">
        <v>278</v>
      </c>
    </row>
    <row r="8152" spans="1:3" x14ac:dyDescent="0.3">
      <c r="A8152" s="67">
        <v>75300024</v>
      </c>
      <c r="B8152" s="68" t="s">
        <v>14517</v>
      </c>
      <c r="C8152" s="69">
        <v>278.3</v>
      </c>
    </row>
    <row r="8153" spans="1:3" x14ac:dyDescent="0.3">
      <c r="A8153" s="67">
        <v>75300025</v>
      </c>
      <c r="B8153" s="68" t="s">
        <v>14518</v>
      </c>
      <c r="C8153" s="69">
        <v>278.3</v>
      </c>
    </row>
    <row r="8154" spans="1:3" x14ac:dyDescent="0.3">
      <c r="A8154" s="67">
        <v>75300042</v>
      </c>
      <c r="B8154" s="68" t="s">
        <v>14534</v>
      </c>
      <c r="C8154" s="69">
        <v>278.3</v>
      </c>
    </row>
    <row r="8155" spans="1:3" x14ac:dyDescent="0.3">
      <c r="A8155" s="67">
        <v>62160502</v>
      </c>
      <c r="B8155" s="68" t="s">
        <v>681</v>
      </c>
      <c r="C8155" s="69">
        <v>278.39999999999998</v>
      </c>
    </row>
    <row r="8156" spans="1:3" x14ac:dyDescent="0.3">
      <c r="A8156" s="67">
        <v>80915432</v>
      </c>
      <c r="B8156" s="68" t="s">
        <v>2807</v>
      </c>
      <c r="C8156" s="69">
        <v>279</v>
      </c>
    </row>
    <row r="8157" spans="1:3" x14ac:dyDescent="0.3">
      <c r="A8157" s="67">
        <v>81650756</v>
      </c>
      <c r="B8157" s="68" t="s">
        <v>3131</v>
      </c>
      <c r="C8157" s="69">
        <v>279</v>
      </c>
    </row>
    <row r="8158" spans="1:3" x14ac:dyDescent="0.3">
      <c r="A8158" s="67">
        <v>81750457</v>
      </c>
      <c r="B8158" s="68" t="s">
        <v>3262</v>
      </c>
      <c r="C8158" s="69">
        <v>279</v>
      </c>
    </row>
    <row r="8159" spans="1:3" x14ac:dyDescent="0.3">
      <c r="A8159" s="67">
        <v>67210575</v>
      </c>
      <c r="B8159" s="68" t="s">
        <v>936</v>
      </c>
      <c r="C8159" s="69">
        <v>279.2</v>
      </c>
    </row>
    <row r="8160" spans="1:3" x14ac:dyDescent="0.3">
      <c r="A8160" s="67">
        <v>57053605</v>
      </c>
      <c r="B8160" s="68" t="s">
        <v>14100</v>
      </c>
      <c r="C8160" s="69">
        <v>279.2</v>
      </c>
    </row>
    <row r="8161" spans="1:3" x14ac:dyDescent="0.3">
      <c r="A8161" s="67">
        <v>57310278</v>
      </c>
      <c r="B8161" s="68" t="s">
        <v>14150</v>
      </c>
      <c r="C8161" s="69">
        <v>279.2</v>
      </c>
    </row>
    <row r="8162" spans="1:3" x14ac:dyDescent="0.3">
      <c r="A8162" s="67">
        <v>61069210</v>
      </c>
      <c r="B8162" s="68" t="s">
        <v>533</v>
      </c>
      <c r="C8162" s="69">
        <v>279.5</v>
      </c>
    </row>
    <row r="8163" spans="1:3" x14ac:dyDescent="0.3">
      <c r="A8163" s="67">
        <v>67210310</v>
      </c>
      <c r="B8163" s="68" t="s">
        <v>956</v>
      </c>
      <c r="C8163" s="69">
        <v>280</v>
      </c>
    </row>
    <row r="8164" spans="1:3" x14ac:dyDescent="0.3">
      <c r="A8164" s="67">
        <v>41010078</v>
      </c>
      <c r="B8164" s="68" t="s">
        <v>3783</v>
      </c>
      <c r="C8164" s="69">
        <v>280</v>
      </c>
    </row>
    <row r="8165" spans="1:3" x14ac:dyDescent="0.3">
      <c r="A8165" s="67">
        <v>45031141</v>
      </c>
      <c r="B8165" s="68" t="s">
        <v>3783</v>
      </c>
      <c r="C8165" s="69">
        <v>280</v>
      </c>
    </row>
    <row r="8166" spans="1:3" x14ac:dyDescent="0.3">
      <c r="A8166" s="67">
        <v>62310255</v>
      </c>
      <c r="B8166" s="68" t="s">
        <v>14164</v>
      </c>
      <c r="C8166" s="69">
        <v>280</v>
      </c>
    </row>
    <row r="8167" spans="1:3" x14ac:dyDescent="0.3">
      <c r="A8167" s="67">
        <v>61096372</v>
      </c>
      <c r="B8167" s="68" t="s">
        <v>563</v>
      </c>
      <c r="C8167" s="69">
        <v>280.41000000000003</v>
      </c>
    </row>
    <row r="8168" spans="1:3" x14ac:dyDescent="0.3">
      <c r="A8168" s="67">
        <v>62158308</v>
      </c>
      <c r="B8168" s="68" t="s">
        <v>661</v>
      </c>
      <c r="C8168" s="69">
        <v>280.8</v>
      </c>
    </row>
    <row r="8169" spans="1:3" x14ac:dyDescent="0.3">
      <c r="A8169" s="67">
        <v>44702021</v>
      </c>
      <c r="B8169" s="68" t="s">
        <v>1120</v>
      </c>
      <c r="C8169" s="69">
        <v>280.95</v>
      </c>
    </row>
    <row r="8170" spans="1:3" x14ac:dyDescent="0.3">
      <c r="A8170" s="67">
        <v>67100503</v>
      </c>
      <c r="B8170" s="68" t="s">
        <v>661</v>
      </c>
      <c r="C8170" s="69">
        <v>281</v>
      </c>
    </row>
    <row r="8171" spans="1:3" x14ac:dyDescent="0.3">
      <c r="A8171" s="67">
        <v>82020702</v>
      </c>
      <c r="B8171" s="68" t="s">
        <v>3506</v>
      </c>
      <c r="C8171" s="69">
        <v>281</v>
      </c>
    </row>
    <row r="8172" spans="1:3" x14ac:dyDescent="0.3">
      <c r="A8172" s="67">
        <v>41035213</v>
      </c>
      <c r="B8172" s="68" t="s">
        <v>3843</v>
      </c>
      <c r="C8172" s="69">
        <v>281</v>
      </c>
    </row>
    <row r="8173" spans="1:3" x14ac:dyDescent="0.3">
      <c r="A8173" s="67">
        <v>41041765</v>
      </c>
      <c r="B8173" s="68" t="s">
        <v>3870</v>
      </c>
      <c r="C8173" s="69">
        <v>281</v>
      </c>
    </row>
    <row r="8174" spans="1:3" x14ac:dyDescent="0.3">
      <c r="A8174" s="67">
        <v>41063322</v>
      </c>
      <c r="B8174" s="68" t="s">
        <v>3943</v>
      </c>
      <c r="C8174" s="69">
        <v>281</v>
      </c>
    </row>
    <row r="8175" spans="1:3" x14ac:dyDescent="0.3">
      <c r="A8175" s="67">
        <v>41063330</v>
      </c>
      <c r="B8175" s="68" t="s">
        <v>3944</v>
      </c>
      <c r="C8175" s="69">
        <v>281</v>
      </c>
    </row>
    <row r="8176" spans="1:3" x14ac:dyDescent="0.3">
      <c r="A8176" s="67">
        <v>41070707</v>
      </c>
      <c r="B8176" s="68" t="s">
        <v>3960</v>
      </c>
      <c r="C8176" s="69">
        <v>281</v>
      </c>
    </row>
    <row r="8177" spans="1:3" x14ac:dyDescent="0.3">
      <c r="A8177" s="67">
        <v>41071606</v>
      </c>
      <c r="B8177" s="68" t="s">
        <v>3971</v>
      </c>
      <c r="C8177" s="69">
        <v>281</v>
      </c>
    </row>
    <row r="8178" spans="1:3" x14ac:dyDescent="0.3">
      <c r="A8178" s="67">
        <v>41071861</v>
      </c>
      <c r="B8178" s="68" t="s">
        <v>3972</v>
      </c>
      <c r="C8178" s="69">
        <v>281</v>
      </c>
    </row>
    <row r="8179" spans="1:3" x14ac:dyDescent="0.3">
      <c r="A8179" s="67">
        <v>41073001</v>
      </c>
      <c r="B8179" s="68" t="s">
        <v>3980</v>
      </c>
      <c r="C8179" s="69">
        <v>281</v>
      </c>
    </row>
    <row r="8180" spans="1:3" x14ac:dyDescent="0.3">
      <c r="A8180" s="67">
        <v>41073002</v>
      </c>
      <c r="B8180" s="68" t="s">
        <v>3981</v>
      </c>
      <c r="C8180" s="69">
        <v>281</v>
      </c>
    </row>
    <row r="8181" spans="1:3" x14ac:dyDescent="0.3">
      <c r="A8181" s="67">
        <v>41073003</v>
      </c>
      <c r="B8181" s="68" t="s">
        <v>3982</v>
      </c>
      <c r="C8181" s="69">
        <v>281</v>
      </c>
    </row>
    <row r="8182" spans="1:3" x14ac:dyDescent="0.3">
      <c r="A8182" s="67">
        <v>41073004</v>
      </c>
      <c r="B8182" s="68" t="s">
        <v>3983</v>
      </c>
      <c r="C8182" s="69">
        <v>281</v>
      </c>
    </row>
    <row r="8183" spans="1:3" x14ac:dyDescent="0.3">
      <c r="A8183" s="67">
        <v>41073005</v>
      </c>
      <c r="B8183" s="68" t="s">
        <v>3984</v>
      </c>
      <c r="C8183" s="69">
        <v>281</v>
      </c>
    </row>
    <row r="8184" spans="1:3" x14ac:dyDescent="0.3">
      <c r="A8184" s="67">
        <v>41073006</v>
      </c>
      <c r="B8184" s="68" t="s">
        <v>3985</v>
      </c>
      <c r="C8184" s="69">
        <v>281</v>
      </c>
    </row>
    <row r="8185" spans="1:3" x14ac:dyDescent="0.3">
      <c r="A8185" s="67">
        <v>41073008</v>
      </c>
      <c r="B8185" s="68" t="s">
        <v>3987</v>
      </c>
      <c r="C8185" s="69">
        <v>281</v>
      </c>
    </row>
    <row r="8186" spans="1:3" x14ac:dyDescent="0.3">
      <c r="A8186" s="67">
        <v>41073009</v>
      </c>
      <c r="B8186" s="68" t="s">
        <v>3988</v>
      </c>
      <c r="C8186" s="69">
        <v>281</v>
      </c>
    </row>
    <row r="8187" spans="1:3" x14ac:dyDescent="0.3">
      <c r="A8187" s="67">
        <v>53184537</v>
      </c>
      <c r="B8187" s="68" t="s">
        <v>11821</v>
      </c>
      <c r="C8187" s="69">
        <v>282</v>
      </c>
    </row>
    <row r="8188" spans="1:3" x14ac:dyDescent="0.3">
      <c r="A8188" s="67">
        <v>53208468</v>
      </c>
      <c r="B8188" s="68" t="s">
        <v>12150</v>
      </c>
      <c r="C8188" s="69">
        <v>282</v>
      </c>
    </row>
    <row r="8189" spans="1:3" x14ac:dyDescent="0.3">
      <c r="A8189" s="67">
        <v>53241337</v>
      </c>
      <c r="B8189" s="68" t="s">
        <v>12532</v>
      </c>
      <c r="C8189" s="69">
        <v>282</v>
      </c>
    </row>
    <row r="8190" spans="1:3" x14ac:dyDescent="0.3">
      <c r="A8190" s="67">
        <v>53250551</v>
      </c>
      <c r="B8190" s="68" t="s">
        <v>12614</v>
      </c>
      <c r="C8190" s="69">
        <v>282</v>
      </c>
    </row>
    <row r="8191" spans="1:3" x14ac:dyDescent="0.3">
      <c r="A8191" s="67">
        <v>53309472</v>
      </c>
      <c r="B8191" s="68" t="s">
        <v>12895</v>
      </c>
      <c r="C8191" s="69">
        <v>282</v>
      </c>
    </row>
    <row r="8192" spans="1:3" x14ac:dyDescent="0.3">
      <c r="A8192" s="67">
        <v>53323689</v>
      </c>
      <c r="B8192" s="68" t="s">
        <v>13054</v>
      </c>
      <c r="C8192" s="69">
        <v>282</v>
      </c>
    </row>
    <row r="8193" spans="1:3" x14ac:dyDescent="0.3">
      <c r="A8193" s="67">
        <v>53340378</v>
      </c>
      <c r="B8193" s="68" t="s">
        <v>13105</v>
      </c>
      <c r="C8193" s="69">
        <v>282</v>
      </c>
    </row>
    <row r="8194" spans="1:3" x14ac:dyDescent="0.3">
      <c r="A8194" s="67">
        <v>53370920</v>
      </c>
      <c r="B8194" s="68" t="s">
        <v>13393</v>
      </c>
      <c r="C8194" s="69">
        <v>282</v>
      </c>
    </row>
    <row r="8195" spans="1:3" x14ac:dyDescent="0.3">
      <c r="A8195" s="67">
        <v>53482550</v>
      </c>
      <c r="B8195" s="68" t="s">
        <v>13559</v>
      </c>
      <c r="C8195" s="69">
        <v>282</v>
      </c>
    </row>
    <row r="8196" spans="1:3" x14ac:dyDescent="0.3">
      <c r="A8196" s="67">
        <v>54134309</v>
      </c>
      <c r="B8196" s="68" t="s">
        <v>13699</v>
      </c>
      <c r="C8196" s="69">
        <v>282</v>
      </c>
    </row>
    <row r="8197" spans="1:3" x14ac:dyDescent="0.3">
      <c r="A8197" s="67">
        <v>54134556</v>
      </c>
      <c r="B8197" s="68" t="s">
        <v>13702</v>
      </c>
      <c r="C8197" s="69">
        <v>282</v>
      </c>
    </row>
    <row r="8198" spans="1:3" x14ac:dyDescent="0.3">
      <c r="A8198" s="67">
        <v>45987801</v>
      </c>
      <c r="B8198" s="68" t="s">
        <v>4815</v>
      </c>
      <c r="C8198" s="69">
        <v>283.25</v>
      </c>
    </row>
    <row r="8199" spans="1:3" x14ac:dyDescent="0.3">
      <c r="A8199" s="67">
        <v>61027648</v>
      </c>
      <c r="B8199" s="68" t="s">
        <v>377</v>
      </c>
      <c r="C8199" s="69">
        <v>283.89999999999998</v>
      </c>
    </row>
    <row r="8200" spans="1:3" x14ac:dyDescent="0.3">
      <c r="A8200" s="67">
        <v>53356986</v>
      </c>
      <c r="B8200" s="68" t="s">
        <v>13266</v>
      </c>
      <c r="C8200" s="69">
        <v>284</v>
      </c>
    </row>
    <row r="8201" spans="1:3" x14ac:dyDescent="0.3">
      <c r="A8201" s="67">
        <v>80346752</v>
      </c>
      <c r="B8201" s="68" t="s">
        <v>2443</v>
      </c>
      <c r="C8201" s="69">
        <v>284.83999999999997</v>
      </c>
    </row>
    <row r="8202" spans="1:3" x14ac:dyDescent="0.3">
      <c r="A8202" s="67">
        <v>67100370</v>
      </c>
      <c r="B8202" s="68" t="s">
        <v>648</v>
      </c>
      <c r="C8202" s="69">
        <v>285</v>
      </c>
    </row>
    <row r="8203" spans="1:3" x14ac:dyDescent="0.3">
      <c r="A8203" s="67">
        <v>41042003</v>
      </c>
      <c r="B8203" s="68" t="s">
        <v>3875</v>
      </c>
      <c r="C8203" s="69">
        <v>285</v>
      </c>
    </row>
    <row r="8204" spans="1:3" x14ac:dyDescent="0.3">
      <c r="A8204" s="67">
        <v>41057324</v>
      </c>
      <c r="B8204" s="68" t="s">
        <v>3917</v>
      </c>
      <c r="C8204" s="69">
        <v>285</v>
      </c>
    </row>
    <row r="8205" spans="1:3" x14ac:dyDescent="0.3">
      <c r="A8205" s="67">
        <v>45087503</v>
      </c>
      <c r="B8205" s="68" t="s">
        <v>4635</v>
      </c>
      <c r="C8205" s="69">
        <v>285</v>
      </c>
    </row>
    <row r="8206" spans="1:3" x14ac:dyDescent="0.3">
      <c r="A8206" s="67">
        <v>46140042</v>
      </c>
      <c r="B8206" s="68" t="s">
        <v>7023</v>
      </c>
      <c r="C8206" s="69">
        <v>285</v>
      </c>
    </row>
    <row r="8207" spans="1:3" x14ac:dyDescent="0.3">
      <c r="A8207" s="67">
        <v>63210272</v>
      </c>
      <c r="B8207" s="68" t="s">
        <v>14184</v>
      </c>
      <c r="C8207" s="69">
        <v>285</v>
      </c>
    </row>
    <row r="8208" spans="1:3" x14ac:dyDescent="0.3">
      <c r="A8208" s="67">
        <v>62135629</v>
      </c>
      <c r="B8208" s="68" t="s">
        <v>648</v>
      </c>
      <c r="C8208" s="69">
        <v>285.60000000000002</v>
      </c>
    </row>
    <row r="8209" spans="1:3" x14ac:dyDescent="0.3">
      <c r="A8209" s="67">
        <v>62160437</v>
      </c>
      <c r="B8209" s="68" t="s">
        <v>678</v>
      </c>
      <c r="C8209" s="69">
        <v>285.60000000000002</v>
      </c>
    </row>
    <row r="8210" spans="1:3" x14ac:dyDescent="0.3">
      <c r="A8210" s="67">
        <v>67210278</v>
      </c>
      <c r="B8210" s="68" t="s">
        <v>952</v>
      </c>
      <c r="C8210" s="69">
        <v>286</v>
      </c>
    </row>
    <row r="8211" spans="1:3" x14ac:dyDescent="0.3">
      <c r="A8211" s="67">
        <v>63210207</v>
      </c>
      <c r="B8211" s="68" t="s">
        <v>14179</v>
      </c>
      <c r="C8211" s="69">
        <v>286</v>
      </c>
    </row>
    <row r="8212" spans="1:3" x14ac:dyDescent="0.3">
      <c r="A8212" s="67">
        <v>67101147</v>
      </c>
      <c r="B8212" s="68" t="s">
        <v>902</v>
      </c>
      <c r="C8212" s="69">
        <v>288</v>
      </c>
    </row>
    <row r="8213" spans="1:3" x14ac:dyDescent="0.3">
      <c r="A8213" s="67">
        <v>53165981</v>
      </c>
      <c r="B8213" s="68" t="s">
        <v>11718</v>
      </c>
      <c r="C8213" s="69">
        <v>288</v>
      </c>
    </row>
    <row r="8214" spans="1:3" x14ac:dyDescent="0.3">
      <c r="A8214" s="67">
        <v>53209706</v>
      </c>
      <c r="B8214" s="68" t="s">
        <v>12162</v>
      </c>
      <c r="C8214" s="69">
        <v>288</v>
      </c>
    </row>
    <row r="8215" spans="1:3" x14ac:dyDescent="0.3">
      <c r="A8215" s="67">
        <v>53273140</v>
      </c>
      <c r="B8215" s="68" t="s">
        <v>12664</v>
      </c>
      <c r="C8215" s="69">
        <v>288</v>
      </c>
    </row>
    <row r="8216" spans="1:3" x14ac:dyDescent="0.3">
      <c r="A8216" s="67">
        <v>53362067</v>
      </c>
      <c r="B8216" s="68" t="s">
        <v>13311</v>
      </c>
      <c r="C8216" s="69">
        <v>288</v>
      </c>
    </row>
    <row r="8217" spans="1:3" x14ac:dyDescent="0.3">
      <c r="A8217" s="67">
        <v>47901290</v>
      </c>
      <c r="B8217" s="68" t="s">
        <v>14061</v>
      </c>
      <c r="C8217" s="69">
        <v>288.10000000000002</v>
      </c>
    </row>
    <row r="8218" spans="1:3" x14ac:dyDescent="0.3">
      <c r="A8218" s="67">
        <v>47901291</v>
      </c>
      <c r="B8218" s="68" t="s">
        <v>14062</v>
      </c>
      <c r="C8218" s="69">
        <v>288.10000000000002</v>
      </c>
    </row>
    <row r="8219" spans="1:3" x14ac:dyDescent="0.3">
      <c r="A8219" s="67">
        <v>47901292</v>
      </c>
      <c r="B8219" s="68" t="s">
        <v>14063</v>
      </c>
      <c r="C8219" s="69">
        <v>288.10000000000002</v>
      </c>
    </row>
    <row r="8220" spans="1:3" x14ac:dyDescent="0.3">
      <c r="A8220" s="67">
        <v>57052029</v>
      </c>
      <c r="B8220" s="68" t="s">
        <v>14068</v>
      </c>
      <c r="C8220" s="69">
        <v>288.10000000000002</v>
      </c>
    </row>
    <row r="8221" spans="1:3" x14ac:dyDescent="0.3">
      <c r="A8221" s="67">
        <v>62158027</v>
      </c>
      <c r="B8221" s="68" t="s">
        <v>650</v>
      </c>
      <c r="C8221" s="69">
        <v>288.8</v>
      </c>
    </row>
    <row r="8222" spans="1:3" x14ac:dyDescent="0.3">
      <c r="A8222" s="67">
        <v>67100396</v>
      </c>
      <c r="B8222" s="68" t="s">
        <v>844</v>
      </c>
      <c r="C8222" s="69">
        <v>289</v>
      </c>
    </row>
    <row r="8223" spans="1:3" x14ac:dyDescent="0.3">
      <c r="A8223" s="67">
        <v>67210237</v>
      </c>
      <c r="B8223" s="68" t="s">
        <v>950</v>
      </c>
      <c r="C8223" s="69">
        <v>289</v>
      </c>
    </row>
    <row r="8224" spans="1:3" x14ac:dyDescent="0.3">
      <c r="A8224" s="67">
        <v>53187894</v>
      </c>
      <c r="B8224" s="68" t="s">
        <v>11893</v>
      </c>
      <c r="C8224" s="69">
        <v>289</v>
      </c>
    </row>
    <row r="8225" spans="1:3" x14ac:dyDescent="0.3">
      <c r="A8225" s="67">
        <v>53206819</v>
      </c>
      <c r="B8225" s="68" t="s">
        <v>12129</v>
      </c>
      <c r="C8225" s="69">
        <v>289</v>
      </c>
    </row>
    <row r="8226" spans="1:3" x14ac:dyDescent="0.3">
      <c r="A8226" s="67">
        <v>53303780</v>
      </c>
      <c r="B8226" s="68" t="s">
        <v>12822</v>
      </c>
      <c r="C8226" s="69">
        <v>289</v>
      </c>
    </row>
    <row r="8227" spans="1:3" x14ac:dyDescent="0.3">
      <c r="A8227" s="67">
        <v>53322863</v>
      </c>
      <c r="B8227" s="68" t="s">
        <v>13051</v>
      </c>
      <c r="C8227" s="69">
        <v>289</v>
      </c>
    </row>
    <row r="8228" spans="1:3" x14ac:dyDescent="0.3">
      <c r="A8228" s="67">
        <v>53327045</v>
      </c>
      <c r="B8228" s="68" t="s">
        <v>13082</v>
      </c>
      <c r="C8228" s="69">
        <v>289</v>
      </c>
    </row>
    <row r="8229" spans="1:3" x14ac:dyDescent="0.3">
      <c r="A8229" s="67">
        <v>53348959</v>
      </c>
      <c r="B8229" s="68" t="s">
        <v>13191</v>
      </c>
      <c r="C8229" s="69">
        <v>289</v>
      </c>
    </row>
    <row r="8230" spans="1:3" x14ac:dyDescent="0.3">
      <c r="A8230" s="67">
        <v>53353173</v>
      </c>
      <c r="B8230" s="68" t="s">
        <v>13227</v>
      </c>
      <c r="C8230" s="69">
        <v>289</v>
      </c>
    </row>
    <row r="8231" spans="1:3" x14ac:dyDescent="0.3">
      <c r="A8231" s="67">
        <v>53483038</v>
      </c>
      <c r="B8231" s="68" t="s">
        <v>13561</v>
      </c>
      <c r="C8231" s="69">
        <v>289</v>
      </c>
    </row>
    <row r="8232" spans="1:3" x14ac:dyDescent="0.3">
      <c r="A8232" s="67">
        <v>63210165</v>
      </c>
      <c r="B8232" s="68" t="s">
        <v>14175</v>
      </c>
      <c r="C8232" s="69">
        <v>289</v>
      </c>
    </row>
    <row r="8233" spans="1:3" x14ac:dyDescent="0.3">
      <c r="A8233" s="67">
        <v>22100955</v>
      </c>
      <c r="B8233" s="68" t="s">
        <v>104</v>
      </c>
      <c r="C8233" s="69">
        <v>289.95</v>
      </c>
    </row>
    <row r="8234" spans="1:3" x14ac:dyDescent="0.3">
      <c r="A8234" s="67">
        <v>5318981</v>
      </c>
      <c r="B8234" s="68" t="s">
        <v>9669</v>
      </c>
      <c r="C8234" s="69">
        <v>290</v>
      </c>
    </row>
    <row r="8235" spans="1:3" x14ac:dyDescent="0.3">
      <c r="A8235" s="67">
        <v>53189817</v>
      </c>
      <c r="B8235" s="68" t="s">
        <v>11919</v>
      </c>
      <c r="C8235" s="69">
        <v>290</v>
      </c>
    </row>
    <row r="8236" spans="1:3" x14ac:dyDescent="0.3">
      <c r="A8236" s="67">
        <v>53206561</v>
      </c>
      <c r="B8236" s="68" t="s">
        <v>12116</v>
      </c>
      <c r="C8236" s="69">
        <v>290</v>
      </c>
    </row>
    <row r="8237" spans="1:3" x14ac:dyDescent="0.3">
      <c r="A8237" s="67">
        <v>53212809</v>
      </c>
      <c r="B8237" s="68" t="s">
        <v>12197</v>
      </c>
      <c r="C8237" s="69">
        <v>290</v>
      </c>
    </row>
    <row r="8238" spans="1:3" x14ac:dyDescent="0.3">
      <c r="A8238" s="67">
        <v>53212825</v>
      </c>
      <c r="B8238" s="68" t="s">
        <v>12198</v>
      </c>
      <c r="C8238" s="69">
        <v>290</v>
      </c>
    </row>
    <row r="8239" spans="1:3" x14ac:dyDescent="0.3">
      <c r="A8239" s="67">
        <v>53215109</v>
      </c>
      <c r="B8239" s="68" t="s">
        <v>12253</v>
      </c>
      <c r="C8239" s="69">
        <v>290</v>
      </c>
    </row>
    <row r="8240" spans="1:3" x14ac:dyDescent="0.3">
      <c r="A8240" s="67">
        <v>53225173</v>
      </c>
      <c r="B8240" s="68" t="s">
        <v>12388</v>
      </c>
      <c r="C8240" s="69">
        <v>290</v>
      </c>
    </row>
    <row r="8241" spans="1:3" x14ac:dyDescent="0.3">
      <c r="A8241" s="67">
        <v>53277901</v>
      </c>
      <c r="B8241" s="68" t="s">
        <v>12750</v>
      </c>
      <c r="C8241" s="69">
        <v>290</v>
      </c>
    </row>
    <row r="8242" spans="1:3" x14ac:dyDescent="0.3">
      <c r="A8242" s="67">
        <v>53303343</v>
      </c>
      <c r="B8242" s="68" t="s">
        <v>12816</v>
      </c>
      <c r="C8242" s="69">
        <v>290</v>
      </c>
    </row>
    <row r="8243" spans="1:3" x14ac:dyDescent="0.3">
      <c r="A8243" s="67">
        <v>53305702</v>
      </c>
      <c r="B8243" s="68" t="s">
        <v>12856</v>
      </c>
      <c r="C8243" s="69">
        <v>290</v>
      </c>
    </row>
    <row r="8244" spans="1:3" x14ac:dyDescent="0.3">
      <c r="A8244" s="67">
        <v>53312336</v>
      </c>
      <c r="B8244" s="68" t="s">
        <v>12935</v>
      </c>
      <c r="C8244" s="69">
        <v>290</v>
      </c>
    </row>
    <row r="8245" spans="1:3" x14ac:dyDescent="0.3">
      <c r="A8245" s="67">
        <v>53600154</v>
      </c>
      <c r="B8245" s="68" t="s">
        <v>13635</v>
      </c>
      <c r="C8245" s="69">
        <v>290</v>
      </c>
    </row>
    <row r="8246" spans="1:3" x14ac:dyDescent="0.3">
      <c r="A8246" s="67">
        <v>45288368</v>
      </c>
      <c r="B8246" s="68" t="s">
        <v>5764</v>
      </c>
      <c r="C8246" s="69">
        <v>290.60000000000002</v>
      </c>
    </row>
    <row r="8247" spans="1:3" x14ac:dyDescent="0.3">
      <c r="A8247" s="67">
        <v>45288377</v>
      </c>
      <c r="B8247" s="68" t="s">
        <v>5767</v>
      </c>
      <c r="C8247" s="69">
        <v>290.60000000000002</v>
      </c>
    </row>
    <row r="8248" spans="1:3" x14ac:dyDescent="0.3">
      <c r="A8248" s="67">
        <v>80333206</v>
      </c>
      <c r="B8248" s="68" t="s">
        <v>2377</v>
      </c>
      <c r="C8248" s="69">
        <v>291</v>
      </c>
    </row>
    <row r="8249" spans="1:3" x14ac:dyDescent="0.3">
      <c r="A8249" s="67">
        <v>80815418</v>
      </c>
      <c r="B8249" s="68" t="s">
        <v>2598</v>
      </c>
      <c r="C8249" s="69">
        <v>291</v>
      </c>
    </row>
    <row r="8250" spans="1:3" x14ac:dyDescent="0.3">
      <c r="A8250" s="67">
        <v>80840879</v>
      </c>
      <c r="B8250" s="68" t="s">
        <v>2756</v>
      </c>
      <c r="C8250" s="69">
        <v>291</v>
      </c>
    </row>
    <row r="8251" spans="1:3" x14ac:dyDescent="0.3">
      <c r="A8251" s="67">
        <v>80917156</v>
      </c>
      <c r="B8251" s="68" t="s">
        <v>2820</v>
      </c>
      <c r="C8251" s="69">
        <v>291</v>
      </c>
    </row>
    <row r="8252" spans="1:3" x14ac:dyDescent="0.3">
      <c r="A8252" s="67">
        <v>81030207</v>
      </c>
      <c r="B8252" s="68" t="s">
        <v>2881</v>
      </c>
      <c r="C8252" s="69">
        <v>291</v>
      </c>
    </row>
    <row r="8253" spans="1:3" x14ac:dyDescent="0.3">
      <c r="A8253" s="67">
        <v>81046229</v>
      </c>
      <c r="B8253" s="68" t="s">
        <v>2915</v>
      </c>
      <c r="C8253" s="69">
        <v>291</v>
      </c>
    </row>
    <row r="8254" spans="1:3" x14ac:dyDescent="0.3">
      <c r="A8254" s="67">
        <v>81821274</v>
      </c>
      <c r="B8254" s="68" t="s">
        <v>3362</v>
      </c>
      <c r="C8254" s="69">
        <v>291</v>
      </c>
    </row>
    <row r="8255" spans="1:3" x14ac:dyDescent="0.3">
      <c r="A8255" s="67">
        <v>81826109</v>
      </c>
      <c r="B8255" s="68" t="s">
        <v>3367</v>
      </c>
      <c r="C8255" s="69">
        <v>291</v>
      </c>
    </row>
    <row r="8256" spans="1:3" x14ac:dyDescent="0.3">
      <c r="A8256" s="67">
        <v>70710025</v>
      </c>
      <c r="B8256" s="68" t="s">
        <v>5775</v>
      </c>
      <c r="C8256" s="69">
        <v>291</v>
      </c>
    </row>
    <row r="8257" spans="1:3" x14ac:dyDescent="0.3">
      <c r="A8257" s="67">
        <v>80029812</v>
      </c>
      <c r="B8257" s="68" t="s">
        <v>2139</v>
      </c>
      <c r="C8257" s="69">
        <v>292.5</v>
      </c>
    </row>
    <row r="8258" spans="1:3" x14ac:dyDescent="0.3">
      <c r="A8258" s="67">
        <v>80836406</v>
      </c>
      <c r="B8258" s="68" t="s">
        <v>2732</v>
      </c>
      <c r="C8258" s="69">
        <v>292.5</v>
      </c>
    </row>
    <row r="8259" spans="1:3" x14ac:dyDescent="0.3">
      <c r="A8259" s="67">
        <v>46149191</v>
      </c>
      <c r="B8259" s="68" t="s">
        <v>7898</v>
      </c>
      <c r="C8259" s="69">
        <v>292.5</v>
      </c>
    </row>
    <row r="8260" spans="1:3" x14ac:dyDescent="0.3">
      <c r="A8260" s="67">
        <v>46149209</v>
      </c>
      <c r="B8260" s="68" t="s">
        <v>7899</v>
      </c>
      <c r="C8260" s="69">
        <v>292.5</v>
      </c>
    </row>
    <row r="8261" spans="1:3" x14ac:dyDescent="0.3">
      <c r="A8261" s="67">
        <v>46149217</v>
      </c>
      <c r="B8261" s="68" t="s">
        <v>7900</v>
      </c>
      <c r="C8261" s="69">
        <v>292.5</v>
      </c>
    </row>
    <row r="8262" spans="1:3" x14ac:dyDescent="0.3">
      <c r="A8262" s="67">
        <v>46149290</v>
      </c>
      <c r="B8262" s="68" t="s">
        <v>7907</v>
      </c>
      <c r="C8262" s="69">
        <v>292.5</v>
      </c>
    </row>
    <row r="8263" spans="1:3" x14ac:dyDescent="0.3">
      <c r="A8263" s="67">
        <v>53201447</v>
      </c>
      <c r="B8263" s="68" t="s">
        <v>12053</v>
      </c>
      <c r="C8263" s="69">
        <v>292.93</v>
      </c>
    </row>
    <row r="8264" spans="1:3" x14ac:dyDescent="0.3">
      <c r="A8264" s="67">
        <v>80328107</v>
      </c>
      <c r="B8264" s="68" t="s">
        <v>2345</v>
      </c>
      <c r="C8264" s="69">
        <v>293</v>
      </c>
    </row>
    <row r="8265" spans="1:3" x14ac:dyDescent="0.3">
      <c r="A8265" s="67">
        <v>80826019</v>
      </c>
      <c r="B8265" s="68" t="s">
        <v>2663</v>
      </c>
      <c r="C8265" s="69">
        <v>293</v>
      </c>
    </row>
    <row r="8266" spans="1:3" x14ac:dyDescent="0.3">
      <c r="A8266" s="67">
        <v>81142259</v>
      </c>
      <c r="B8266" s="68" t="s">
        <v>2928</v>
      </c>
      <c r="C8266" s="69">
        <v>293</v>
      </c>
    </row>
    <row r="8267" spans="1:3" x14ac:dyDescent="0.3">
      <c r="A8267" s="67">
        <v>81860306</v>
      </c>
      <c r="B8267" s="68" t="s">
        <v>3410</v>
      </c>
      <c r="C8267" s="69">
        <v>293</v>
      </c>
    </row>
    <row r="8268" spans="1:3" x14ac:dyDescent="0.3">
      <c r="A8268" s="67">
        <v>41045261</v>
      </c>
      <c r="B8268" s="68" t="s">
        <v>3888</v>
      </c>
      <c r="C8268" s="69">
        <v>293</v>
      </c>
    </row>
    <row r="8269" spans="1:3" x14ac:dyDescent="0.3">
      <c r="A8269" s="67">
        <v>41045402</v>
      </c>
      <c r="B8269" s="68" t="s">
        <v>3889</v>
      </c>
      <c r="C8269" s="69">
        <v>293</v>
      </c>
    </row>
    <row r="8270" spans="1:3" x14ac:dyDescent="0.3">
      <c r="A8270" s="67">
        <v>41045410</v>
      </c>
      <c r="B8270" s="68" t="s">
        <v>3890</v>
      </c>
      <c r="C8270" s="69">
        <v>293</v>
      </c>
    </row>
    <row r="8271" spans="1:3" x14ac:dyDescent="0.3">
      <c r="A8271" s="67">
        <v>45736218</v>
      </c>
      <c r="B8271" s="68" t="s">
        <v>6646</v>
      </c>
      <c r="C8271" s="69">
        <v>293.45</v>
      </c>
    </row>
    <row r="8272" spans="1:3" x14ac:dyDescent="0.3">
      <c r="A8272" s="67">
        <v>67210344</v>
      </c>
      <c r="B8272" s="68" t="s">
        <v>959</v>
      </c>
      <c r="C8272" s="69">
        <v>294</v>
      </c>
    </row>
    <row r="8273" spans="1:3" x14ac:dyDescent="0.3">
      <c r="A8273" s="67">
        <v>45982306</v>
      </c>
      <c r="B8273" s="68" t="s">
        <v>4678</v>
      </c>
      <c r="C8273" s="69">
        <v>294</v>
      </c>
    </row>
    <row r="8274" spans="1:3" x14ac:dyDescent="0.3">
      <c r="A8274" s="67">
        <v>58510033</v>
      </c>
      <c r="B8274" s="68" t="s">
        <v>14335</v>
      </c>
      <c r="C8274" s="69">
        <v>294</v>
      </c>
    </row>
    <row r="8275" spans="1:3" x14ac:dyDescent="0.3">
      <c r="A8275" s="67">
        <v>59000307</v>
      </c>
      <c r="B8275" s="68" t="s">
        <v>14346</v>
      </c>
      <c r="C8275" s="69">
        <v>294</v>
      </c>
    </row>
    <row r="8276" spans="1:3" x14ac:dyDescent="0.3">
      <c r="A8276" s="67">
        <v>53093159</v>
      </c>
      <c r="B8276" s="68" t="s">
        <v>10904</v>
      </c>
      <c r="C8276" s="69">
        <v>295</v>
      </c>
    </row>
    <row r="8277" spans="1:3" x14ac:dyDescent="0.3">
      <c r="A8277" s="67">
        <v>53327367</v>
      </c>
      <c r="B8277" s="68" t="s">
        <v>13088</v>
      </c>
      <c r="C8277" s="69">
        <v>295</v>
      </c>
    </row>
    <row r="8278" spans="1:3" x14ac:dyDescent="0.3">
      <c r="A8278" s="67">
        <v>53355186</v>
      </c>
      <c r="B8278" s="68" t="s">
        <v>13257</v>
      </c>
      <c r="C8278" s="69">
        <v>295</v>
      </c>
    </row>
    <row r="8279" spans="1:3" x14ac:dyDescent="0.3">
      <c r="A8279" s="67">
        <v>53369708</v>
      </c>
      <c r="B8279" s="68" t="s">
        <v>13380</v>
      </c>
      <c r="C8279" s="69">
        <v>295</v>
      </c>
    </row>
    <row r="8280" spans="1:3" x14ac:dyDescent="0.3">
      <c r="A8280" s="67">
        <v>67210294</v>
      </c>
      <c r="B8280" s="68" t="s">
        <v>954</v>
      </c>
      <c r="C8280" s="69">
        <v>296</v>
      </c>
    </row>
    <row r="8281" spans="1:3" x14ac:dyDescent="0.3">
      <c r="A8281" s="67">
        <v>53147138</v>
      </c>
      <c r="B8281" s="68" t="s">
        <v>11505</v>
      </c>
      <c r="C8281" s="69">
        <v>296</v>
      </c>
    </row>
    <row r="8282" spans="1:3" x14ac:dyDescent="0.3">
      <c r="A8282" s="67">
        <v>53197265</v>
      </c>
      <c r="B8282" s="68" t="s">
        <v>12002</v>
      </c>
      <c r="C8282" s="69">
        <v>296</v>
      </c>
    </row>
    <row r="8283" spans="1:3" x14ac:dyDescent="0.3">
      <c r="A8283" s="67">
        <v>53203980</v>
      </c>
      <c r="B8283" s="68" t="s">
        <v>12075</v>
      </c>
      <c r="C8283" s="69">
        <v>296</v>
      </c>
    </row>
    <row r="8284" spans="1:3" x14ac:dyDescent="0.3">
      <c r="A8284" s="67">
        <v>53220257</v>
      </c>
      <c r="B8284" s="68" t="s">
        <v>12338</v>
      </c>
      <c r="C8284" s="69">
        <v>296</v>
      </c>
    </row>
    <row r="8285" spans="1:3" x14ac:dyDescent="0.3">
      <c r="A8285" s="67">
        <v>53243374</v>
      </c>
      <c r="B8285" s="68" t="s">
        <v>12549</v>
      </c>
      <c r="C8285" s="69">
        <v>296</v>
      </c>
    </row>
    <row r="8286" spans="1:3" x14ac:dyDescent="0.3">
      <c r="A8286" s="67">
        <v>53309951</v>
      </c>
      <c r="B8286" s="68" t="s">
        <v>12906</v>
      </c>
      <c r="C8286" s="69">
        <v>296</v>
      </c>
    </row>
    <row r="8287" spans="1:3" x14ac:dyDescent="0.3">
      <c r="A8287" s="67">
        <v>53346656</v>
      </c>
      <c r="B8287" s="68" t="s">
        <v>13166</v>
      </c>
      <c r="C8287" s="69">
        <v>296</v>
      </c>
    </row>
    <row r="8288" spans="1:3" x14ac:dyDescent="0.3">
      <c r="A8288" s="67">
        <v>53352407</v>
      </c>
      <c r="B8288" s="68" t="s">
        <v>13218</v>
      </c>
      <c r="C8288" s="69">
        <v>296</v>
      </c>
    </row>
    <row r="8289" spans="1:3" x14ac:dyDescent="0.3">
      <c r="A8289" s="67">
        <v>63210231</v>
      </c>
      <c r="B8289" s="68" t="s">
        <v>14182</v>
      </c>
      <c r="C8289" s="69">
        <v>296</v>
      </c>
    </row>
    <row r="8290" spans="1:3" x14ac:dyDescent="0.3">
      <c r="A8290" s="67">
        <v>62111018</v>
      </c>
      <c r="B8290" s="68" t="s">
        <v>643</v>
      </c>
      <c r="C8290" s="69">
        <v>296.8</v>
      </c>
    </row>
    <row r="8291" spans="1:3" x14ac:dyDescent="0.3">
      <c r="A8291" s="67">
        <v>62172077</v>
      </c>
      <c r="B8291" s="68" t="s">
        <v>695</v>
      </c>
      <c r="C8291" s="69">
        <v>296.8</v>
      </c>
    </row>
    <row r="8292" spans="1:3" x14ac:dyDescent="0.3">
      <c r="A8292" s="67">
        <v>67100305</v>
      </c>
      <c r="B8292" s="68" t="s">
        <v>837</v>
      </c>
      <c r="C8292" s="69">
        <v>297</v>
      </c>
    </row>
    <row r="8293" spans="1:3" x14ac:dyDescent="0.3">
      <c r="A8293" s="67">
        <v>67100743</v>
      </c>
      <c r="B8293" s="68" t="s">
        <v>866</v>
      </c>
      <c r="C8293" s="69">
        <v>297</v>
      </c>
    </row>
    <row r="8294" spans="1:3" x14ac:dyDescent="0.3">
      <c r="A8294" s="67">
        <v>67101030</v>
      </c>
      <c r="B8294" s="68" t="s">
        <v>891</v>
      </c>
      <c r="C8294" s="69">
        <v>297</v>
      </c>
    </row>
    <row r="8295" spans="1:3" x14ac:dyDescent="0.3">
      <c r="A8295" s="67">
        <v>49000300</v>
      </c>
      <c r="B8295" s="68" t="s">
        <v>8874</v>
      </c>
      <c r="C8295" s="69">
        <v>297</v>
      </c>
    </row>
    <row r="8296" spans="1:3" x14ac:dyDescent="0.3">
      <c r="A8296" s="67">
        <v>53054409</v>
      </c>
      <c r="B8296" s="68" t="s">
        <v>10398</v>
      </c>
      <c r="C8296" s="69">
        <v>297</v>
      </c>
    </row>
    <row r="8297" spans="1:3" x14ac:dyDescent="0.3">
      <c r="A8297" s="67">
        <v>53200994</v>
      </c>
      <c r="B8297" s="68" t="s">
        <v>12049</v>
      </c>
      <c r="C8297" s="69">
        <v>297</v>
      </c>
    </row>
    <row r="8298" spans="1:3" x14ac:dyDescent="0.3">
      <c r="A8298" s="67">
        <v>53247029</v>
      </c>
      <c r="B8298" s="68" t="s">
        <v>12578</v>
      </c>
      <c r="C8298" s="69">
        <v>297</v>
      </c>
    </row>
    <row r="8299" spans="1:3" x14ac:dyDescent="0.3">
      <c r="A8299" s="67">
        <v>53327359</v>
      </c>
      <c r="B8299" s="68" t="s">
        <v>13087</v>
      </c>
      <c r="C8299" s="69">
        <v>297</v>
      </c>
    </row>
    <row r="8300" spans="1:3" x14ac:dyDescent="0.3">
      <c r="A8300" s="67">
        <v>53354163</v>
      </c>
      <c r="B8300" s="68" t="s">
        <v>13244</v>
      </c>
      <c r="C8300" s="69">
        <v>297</v>
      </c>
    </row>
    <row r="8301" spans="1:3" x14ac:dyDescent="0.3">
      <c r="A8301" s="67">
        <v>53355236</v>
      </c>
      <c r="B8301" s="68" t="s">
        <v>13257</v>
      </c>
      <c r="C8301" s="69">
        <v>297</v>
      </c>
    </row>
    <row r="8302" spans="1:3" x14ac:dyDescent="0.3">
      <c r="A8302" s="67">
        <v>80027964</v>
      </c>
      <c r="B8302" s="68" t="s">
        <v>2004</v>
      </c>
      <c r="C8302" s="69">
        <v>297.75</v>
      </c>
    </row>
    <row r="8303" spans="1:3" x14ac:dyDescent="0.3">
      <c r="A8303" s="67">
        <v>62158183</v>
      </c>
      <c r="B8303" s="68" t="s">
        <v>656</v>
      </c>
      <c r="C8303" s="69">
        <v>298</v>
      </c>
    </row>
    <row r="8304" spans="1:3" x14ac:dyDescent="0.3">
      <c r="A8304" s="67">
        <v>67100453</v>
      </c>
      <c r="B8304" s="68" t="s">
        <v>849</v>
      </c>
      <c r="C8304" s="69">
        <v>298</v>
      </c>
    </row>
    <row r="8305" spans="1:3" x14ac:dyDescent="0.3">
      <c r="A8305" s="67">
        <v>53100343</v>
      </c>
      <c r="B8305" s="68" t="s">
        <v>11025</v>
      </c>
      <c r="C8305" s="69">
        <v>298</v>
      </c>
    </row>
    <row r="8306" spans="1:3" x14ac:dyDescent="0.3">
      <c r="A8306" s="67">
        <v>46147286</v>
      </c>
      <c r="B8306" s="68" t="s">
        <v>7710</v>
      </c>
      <c r="C8306" s="69">
        <v>298.32</v>
      </c>
    </row>
    <row r="8307" spans="1:3" x14ac:dyDescent="0.3">
      <c r="A8307" s="67">
        <v>61070033</v>
      </c>
      <c r="B8307" s="68" t="s">
        <v>537</v>
      </c>
      <c r="C8307" s="69">
        <v>298.75</v>
      </c>
    </row>
    <row r="8308" spans="1:3" x14ac:dyDescent="0.3">
      <c r="A8308" s="67">
        <v>80924996</v>
      </c>
      <c r="B8308" s="68" t="s">
        <v>2845</v>
      </c>
      <c r="C8308" s="69">
        <v>299</v>
      </c>
    </row>
    <row r="8309" spans="1:3" x14ac:dyDescent="0.3">
      <c r="A8309" s="67">
        <v>81744203</v>
      </c>
      <c r="B8309" s="68" t="s">
        <v>3244</v>
      </c>
      <c r="C8309" s="69">
        <v>299</v>
      </c>
    </row>
    <row r="8310" spans="1:3" x14ac:dyDescent="0.3">
      <c r="A8310" s="67">
        <v>41070863</v>
      </c>
      <c r="B8310" s="68" t="s">
        <v>3966</v>
      </c>
      <c r="C8310" s="69">
        <v>299</v>
      </c>
    </row>
    <row r="8311" spans="1:3" x14ac:dyDescent="0.3">
      <c r="A8311" s="67">
        <v>55062004</v>
      </c>
      <c r="B8311" s="68" t="s">
        <v>13935</v>
      </c>
      <c r="C8311" s="69">
        <v>299</v>
      </c>
    </row>
    <row r="8312" spans="1:3" x14ac:dyDescent="0.3">
      <c r="A8312" s="67">
        <v>69363554</v>
      </c>
      <c r="B8312" s="68" t="s">
        <v>1218</v>
      </c>
      <c r="C8312" s="69">
        <v>299.2</v>
      </c>
    </row>
    <row r="8313" spans="1:3" x14ac:dyDescent="0.3">
      <c r="A8313" s="67">
        <v>62158548</v>
      </c>
      <c r="B8313" s="68" t="s">
        <v>673</v>
      </c>
      <c r="C8313" s="69">
        <v>300</v>
      </c>
    </row>
    <row r="8314" spans="1:3" x14ac:dyDescent="0.3">
      <c r="A8314" s="67">
        <v>62160692</v>
      </c>
      <c r="B8314" s="68" t="s">
        <v>686</v>
      </c>
      <c r="C8314" s="69">
        <v>300</v>
      </c>
    </row>
    <row r="8315" spans="1:3" x14ac:dyDescent="0.3">
      <c r="A8315" s="67">
        <v>67100628</v>
      </c>
      <c r="B8315" s="68" t="s">
        <v>859</v>
      </c>
      <c r="C8315" s="69">
        <v>300</v>
      </c>
    </row>
    <row r="8316" spans="1:3" x14ac:dyDescent="0.3">
      <c r="A8316" s="67">
        <v>67100685</v>
      </c>
      <c r="B8316" s="68" t="s">
        <v>863</v>
      </c>
      <c r="C8316" s="69">
        <v>300</v>
      </c>
    </row>
    <row r="8317" spans="1:3" x14ac:dyDescent="0.3">
      <c r="A8317" s="67">
        <v>46140158</v>
      </c>
      <c r="B8317" s="68" t="s">
        <v>7036</v>
      </c>
      <c r="C8317" s="69">
        <v>300</v>
      </c>
    </row>
    <row r="8318" spans="1:3" x14ac:dyDescent="0.3">
      <c r="A8318" s="67">
        <v>46147674</v>
      </c>
      <c r="B8318" s="68" t="s">
        <v>7747</v>
      </c>
      <c r="C8318" s="69">
        <v>300</v>
      </c>
    </row>
    <row r="8319" spans="1:3" x14ac:dyDescent="0.3">
      <c r="A8319" s="67">
        <v>46149720</v>
      </c>
      <c r="B8319" s="68" t="s">
        <v>7949</v>
      </c>
      <c r="C8319" s="69">
        <v>300</v>
      </c>
    </row>
    <row r="8320" spans="1:3" x14ac:dyDescent="0.3">
      <c r="A8320" s="67">
        <v>53185922</v>
      </c>
      <c r="B8320" s="68" t="s">
        <v>11854</v>
      </c>
      <c r="C8320" s="69">
        <v>300</v>
      </c>
    </row>
    <row r="8321" spans="1:3" x14ac:dyDescent="0.3">
      <c r="A8321" s="67">
        <v>53186102</v>
      </c>
      <c r="B8321" s="68" t="s">
        <v>11863</v>
      </c>
      <c r="C8321" s="69">
        <v>300</v>
      </c>
    </row>
    <row r="8322" spans="1:3" x14ac:dyDescent="0.3">
      <c r="A8322" s="67">
        <v>80030004</v>
      </c>
      <c r="B8322" s="68" t="s">
        <v>13873</v>
      </c>
      <c r="C8322" s="69">
        <v>300</v>
      </c>
    </row>
    <row r="8323" spans="1:3" x14ac:dyDescent="0.3">
      <c r="A8323" s="67">
        <v>69304707</v>
      </c>
      <c r="B8323" s="68" t="s">
        <v>616</v>
      </c>
      <c r="C8323" s="69">
        <v>300.3</v>
      </c>
    </row>
    <row r="8324" spans="1:3" x14ac:dyDescent="0.3">
      <c r="A8324" s="67">
        <v>80310808</v>
      </c>
      <c r="B8324" s="68" t="s">
        <v>2247</v>
      </c>
      <c r="C8324" s="69">
        <v>301</v>
      </c>
    </row>
    <row r="8325" spans="1:3" x14ac:dyDescent="0.3">
      <c r="A8325" s="67">
        <v>80320468</v>
      </c>
      <c r="B8325" s="68" t="s">
        <v>2306</v>
      </c>
      <c r="C8325" s="69">
        <v>301</v>
      </c>
    </row>
    <row r="8326" spans="1:3" x14ac:dyDescent="0.3">
      <c r="A8326" s="67">
        <v>80326655</v>
      </c>
      <c r="B8326" s="68" t="s">
        <v>2336</v>
      </c>
      <c r="C8326" s="69">
        <v>301</v>
      </c>
    </row>
    <row r="8327" spans="1:3" x14ac:dyDescent="0.3">
      <c r="A8327" s="67">
        <v>80412505</v>
      </c>
      <c r="B8327" s="68" t="s">
        <v>2490</v>
      </c>
      <c r="C8327" s="69">
        <v>301</v>
      </c>
    </row>
    <row r="8328" spans="1:3" x14ac:dyDescent="0.3">
      <c r="A8328" s="67">
        <v>80567803</v>
      </c>
      <c r="B8328" s="68" t="s">
        <v>2530</v>
      </c>
      <c r="C8328" s="69">
        <v>301</v>
      </c>
    </row>
    <row r="8329" spans="1:3" x14ac:dyDescent="0.3">
      <c r="A8329" s="67">
        <v>80818354</v>
      </c>
      <c r="B8329" s="68" t="s">
        <v>2615</v>
      </c>
      <c r="C8329" s="69">
        <v>301</v>
      </c>
    </row>
    <row r="8330" spans="1:3" x14ac:dyDescent="0.3">
      <c r="A8330" s="67">
        <v>80824444</v>
      </c>
      <c r="B8330" s="68" t="s">
        <v>2651</v>
      </c>
      <c r="C8330" s="69">
        <v>301</v>
      </c>
    </row>
    <row r="8331" spans="1:3" x14ac:dyDescent="0.3">
      <c r="A8331" s="67">
        <v>80827702</v>
      </c>
      <c r="B8331" s="68" t="s">
        <v>2675</v>
      </c>
      <c r="C8331" s="69">
        <v>301</v>
      </c>
    </row>
    <row r="8332" spans="1:3" x14ac:dyDescent="0.3">
      <c r="A8332" s="67">
        <v>80831902</v>
      </c>
      <c r="B8332" s="68" t="s">
        <v>2700</v>
      </c>
      <c r="C8332" s="69">
        <v>301</v>
      </c>
    </row>
    <row r="8333" spans="1:3" x14ac:dyDescent="0.3">
      <c r="A8333" s="67">
        <v>80914450</v>
      </c>
      <c r="B8333" s="68" t="s">
        <v>2803</v>
      </c>
      <c r="C8333" s="69">
        <v>301</v>
      </c>
    </row>
    <row r="8334" spans="1:3" x14ac:dyDescent="0.3">
      <c r="A8334" s="67">
        <v>81210858</v>
      </c>
      <c r="B8334" s="68" t="s">
        <v>2981</v>
      </c>
      <c r="C8334" s="69">
        <v>301</v>
      </c>
    </row>
    <row r="8335" spans="1:3" x14ac:dyDescent="0.3">
      <c r="A8335" s="67">
        <v>45988235</v>
      </c>
      <c r="B8335" s="68" t="s">
        <v>4827</v>
      </c>
      <c r="C8335" s="69">
        <v>301</v>
      </c>
    </row>
    <row r="8336" spans="1:3" x14ac:dyDescent="0.3">
      <c r="A8336" s="67">
        <v>50678010</v>
      </c>
      <c r="B8336" s="68" t="s">
        <v>15540</v>
      </c>
      <c r="C8336" s="69">
        <v>301</v>
      </c>
    </row>
    <row r="8337" spans="1:3" x14ac:dyDescent="0.3">
      <c r="A8337" s="67">
        <v>53221156</v>
      </c>
      <c r="B8337" s="68" t="s">
        <v>12348</v>
      </c>
      <c r="C8337" s="69">
        <v>302</v>
      </c>
    </row>
    <row r="8338" spans="1:3" x14ac:dyDescent="0.3">
      <c r="A8338" s="67">
        <v>45790013</v>
      </c>
      <c r="B8338" s="68" t="s">
        <v>6779</v>
      </c>
      <c r="C8338" s="69">
        <v>303.55</v>
      </c>
    </row>
    <row r="8339" spans="1:3" x14ac:dyDescent="0.3">
      <c r="A8339" s="67">
        <v>62212006</v>
      </c>
      <c r="B8339" s="68" t="s">
        <v>707</v>
      </c>
      <c r="C8339" s="69">
        <v>304</v>
      </c>
    </row>
    <row r="8340" spans="1:3" x14ac:dyDescent="0.3">
      <c r="A8340" s="67">
        <v>81940884</v>
      </c>
      <c r="B8340" s="68" t="s">
        <v>3472</v>
      </c>
      <c r="C8340" s="69">
        <v>304</v>
      </c>
    </row>
    <row r="8341" spans="1:3" x14ac:dyDescent="0.3">
      <c r="A8341" s="67">
        <v>67460022</v>
      </c>
      <c r="B8341" s="68" t="s">
        <v>994</v>
      </c>
      <c r="C8341" s="69">
        <v>305</v>
      </c>
    </row>
    <row r="8342" spans="1:3" x14ac:dyDescent="0.3">
      <c r="A8342" s="67">
        <v>46193712</v>
      </c>
      <c r="B8342" s="68" t="s">
        <v>8408</v>
      </c>
      <c r="C8342" s="69">
        <v>305</v>
      </c>
    </row>
    <row r="8343" spans="1:3" x14ac:dyDescent="0.3">
      <c r="A8343" s="67">
        <v>46193726</v>
      </c>
      <c r="B8343" s="68" t="s">
        <v>8409</v>
      </c>
      <c r="C8343" s="69">
        <v>305</v>
      </c>
    </row>
    <row r="8344" spans="1:3" x14ac:dyDescent="0.3">
      <c r="A8344" s="67">
        <v>53277398</v>
      </c>
      <c r="B8344" s="68" t="s">
        <v>12733</v>
      </c>
      <c r="C8344" s="69">
        <v>305</v>
      </c>
    </row>
    <row r="8345" spans="1:3" x14ac:dyDescent="0.3">
      <c r="A8345" s="67">
        <v>63210074</v>
      </c>
      <c r="B8345" s="68" t="s">
        <v>14166</v>
      </c>
      <c r="C8345" s="69">
        <v>305</v>
      </c>
    </row>
    <row r="8346" spans="1:3" x14ac:dyDescent="0.3">
      <c r="A8346" s="67">
        <v>51020220</v>
      </c>
      <c r="B8346" s="68" t="s">
        <v>9228</v>
      </c>
      <c r="C8346" s="69">
        <v>306</v>
      </c>
    </row>
    <row r="8347" spans="1:3" x14ac:dyDescent="0.3">
      <c r="A8347" s="67">
        <v>47901298</v>
      </c>
      <c r="B8347" s="68" t="s">
        <v>14434</v>
      </c>
      <c r="C8347" s="69">
        <v>307.60000000000002</v>
      </c>
    </row>
    <row r="8348" spans="1:3" x14ac:dyDescent="0.3">
      <c r="A8348" s="67">
        <v>80835705</v>
      </c>
      <c r="B8348" s="68" t="s">
        <v>2726</v>
      </c>
      <c r="C8348" s="69">
        <v>308</v>
      </c>
    </row>
    <row r="8349" spans="1:3" x14ac:dyDescent="0.3">
      <c r="A8349" s="67">
        <v>41025503</v>
      </c>
      <c r="B8349" s="68" t="s">
        <v>3812</v>
      </c>
      <c r="C8349" s="69">
        <v>308</v>
      </c>
    </row>
    <row r="8350" spans="1:3" x14ac:dyDescent="0.3">
      <c r="A8350" s="67">
        <v>41029802</v>
      </c>
      <c r="B8350" s="68" t="s">
        <v>3832</v>
      </c>
      <c r="C8350" s="69">
        <v>308</v>
      </c>
    </row>
    <row r="8351" spans="1:3" x14ac:dyDescent="0.3">
      <c r="A8351" s="67">
        <v>41050428</v>
      </c>
      <c r="B8351" s="68" t="s">
        <v>3905</v>
      </c>
      <c r="C8351" s="69">
        <v>308</v>
      </c>
    </row>
    <row r="8352" spans="1:3" x14ac:dyDescent="0.3">
      <c r="A8352" s="67">
        <v>45790014</v>
      </c>
      <c r="B8352" s="68" t="s">
        <v>6780</v>
      </c>
      <c r="C8352" s="69">
        <v>308.3</v>
      </c>
    </row>
    <row r="8353" spans="1:3" x14ac:dyDescent="0.3">
      <c r="A8353" s="67">
        <v>47797161</v>
      </c>
      <c r="B8353" s="68" t="s">
        <v>14057</v>
      </c>
      <c r="C8353" s="69">
        <v>308.82</v>
      </c>
    </row>
    <row r="8354" spans="1:3" x14ac:dyDescent="0.3">
      <c r="A8354" s="67">
        <v>63210082</v>
      </c>
      <c r="B8354" s="68" t="s">
        <v>14167</v>
      </c>
      <c r="C8354" s="69">
        <v>309</v>
      </c>
    </row>
    <row r="8355" spans="1:3" x14ac:dyDescent="0.3">
      <c r="A8355" s="67">
        <v>62202007</v>
      </c>
      <c r="B8355" s="68" t="s">
        <v>704</v>
      </c>
      <c r="C8355" s="69">
        <v>310</v>
      </c>
    </row>
    <row r="8356" spans="1:3" x14ac:dyDescent="0.3">
      <c r="A8356" s="67">
        <v>62254008</v>
      </c>
      <c r="B8356" s="68" t="s">
        <v>744</v>
      </c>
      <c r="C8356" s="69">
        <v>310</v>
      </c>
    </row>
    <row r="8357" spans="1:3" x14ac:dyDescent="0.3">
      <c r="A8357" s="67">
        <v>62254016</v>
      </c>
      <c r="B8357" s="68" t="s">
        <v>745</v>
      </c>
      <c r="C8357" s="69">
        <v>310</v>
      </c>
    </row>
    <row r="8358" spans="1:3" x14ac:dyDescent="0.3">
      <c r="A8358" s="67">
        <v>53182457</v>
      </c>
      <c r="B8358" s="68" t="s">
        <v>11782</v>
      </c>
      <c r="C8358" s="69">
        <v>310</v>
      </c>
    </row>
    <row r="8359" spans="1:3" x14ac:dyDescent="0.3">
      <c r="A8359" s="67">
        <v>55020101</v>
      </c>
      <c r="B8359" s="68" t="s">
        <v>13917</v>
      </c>
      <c r="C8359" s="69">
        <v>310</v>
      </c>
    </row>
    <row r="8360" spans="1:3" x14ac:dyDescent="0.3">
      <c r="A8360" s="67">
        <v>27802052</v>
      </c>
      <c r="B8360" s="68" t="s">
        <v>15245</v>
      </c>
      <c r="C8360" s="69">
        <v>310.5</v>
      </c>
    </row>
    <row r="8361" spans="1:3" x14ac:dyDescent="0.3">
      <c r="A8361" s="67">
        <v>47701310</v>
      </c>
      <c r="B8361" s="68" t="s">
        <v>14056</v>
      </c>
      <c r="C8361" s="69">
        <v>310.60000000000002</v>
      </c>
    </row>
    <row r="8362" spans="1:3" x14ac:dyDescent="0.3">
      <c r="A8362" s="67">
        <v>47801400</v>
      </c>
      <c r="B8362" s="68" t="s">
        <v>14056</v>
      </c>
      <c r="C8362" s="69">
        <v>310.60000000000002</v>
      </c>
    </row>
    <row r="8363" spans="1:3" x14ac:dyDescent="0.3">
      <c r="A8363" s="67">
        <v>47901297</v>
      </c>
      <c r="B8363" s="68" t="s">
        <v>14056</v>
      </c>
      <c r="C8363" s="69">
        <v>310.60000000000002</v>
      </c>
    </row>
    <row r="8364" spans="1:3" x14ac:dyDescent="0.3">
      <c r="A8364" s="67">
        <v>62158142</v>
      </c>
      <c r="B8364" s="68" t="s">
        <v>654</v>
      </c>
      <c r="C8364" s="69">
        <v>311</v>
      </c>
    </row>
    <row r="8365" spans="1:3" x14ac:dyDescent="0.3">
      <c r="A8365" s="67">
        <v>67100438</v>
      </c>
      <c r="B8365" s="68" t="s">
        <v>848</v>
      </c>
      <c r="C8365" s="69">
        <v>311</v>
      </c>
    </row>
    <row r="8366" spans="1:3" x14ac:dyDescent="0.3">
      <c r="A8366" s="67">
        <v>81758609</v>
      </c>
      <c r="B8366" s="68" t="s">
        <v>3283</v>
      </c>
      <c r="C8366" s="69">
        <v>311</v>
      </c>
    </row>
    <row r="8367" spans="1:3" x14ac:dyDescent="0.3">
      <c r="A8367" s="67">
        <v>53248555</v>
      </c>
      <c r="B8367" s="68" t="s">
        <v>12593</v>
      </c>
      <c r="C8367" s="69">
        <v>311.18</v>
      </c>
    </row>
    <row r="8368" spans="1:3" x14ac:dyDescent="0.3">
      <c r="A8368" s="67">
        <v>80029630</v>
      </c>
      <c r="B8368" s="68" t="s">
        <v>2124</v>
      </c>
      <c r="C8368" s="69">
        <v>311.25</v>
      </c>
    </row>
    <row r="8369" spans="1:3" x14ac:dyDescent="0.3">
      <c r="A8369" s="67">
        <v>46371010</v>
      </c>
      <c r="B8369" s="68" t="s">
        <v>8850</v>
      </c>
      <c r="C8369" s="69">
        <v>311.5</v>
      </c>
    </row>
    <row r="8370" spans="1:3" x14ac:dyDescent="0.3">
      <c r="A8370" s="67">
        <v>45288334</v>
      </c>
      <c r="B8370" s="68" t="s">
        <v>14562</v>
      </c>
      <c r="C8370" s="69">
        <v>311.60000000000002</v>
      </c>
    </row>
    <row r="8371" spans="1:3" x14ac:dyDescent="0.3">
      <c r="A8371" s="67">
        <v>80312234</v>
      </c>
      <c r="B8371" s="68" t="s">
        <v>2252</v>
      </c>
      <c r="C8371" s="69">
        <v>312</v>
      </c>
    </row>
    <row r="8372" spans="1:3" x14ac:dyDescent="0.3">
      <c r="A8372" s="67">
        <v>81512113</v>
      </c>
      <c r="B8372" s="68" t="s">
        <v>3103</v>
      </c>
      <c r="C8372" s="69">
        <v>312</v>
      </c>
    </row>
    <row r="8373" spans="1:3" x14ac:dyDescent="0.3">
      <c r="A8373" s="67">
        <v>45402302</v>
      </c>
      <c r="B8373" s="68" t="s">
        <v>9269</v>
      </c>
      <c r="C8373" s="69">
        <v>312</v>
      </c>
    </row>
    <row r="8374" spans="1:3" x14ac:dyDescent="0.3">
      <c r="A8374" s="67">
        <v>62110226</v>
      </c>
      <c r="B8374" s="68" t="s">
        <v>642</v>
      </c>
      <c r="C8374" s="69">
        <v>314</v>
      </c>
    </row>
    <row r="8375" spans="1:3" x14ac:dyDescent="0.3">
      <c r="A8375" s="67">
        <v>67100321</v>
      </c>
      <c r="B8375" s="68" t="s">
        <v>839</v>
      </c>
      <c r="C8375" s="69">
        <v>314</v>
      </c>
    </row>
    <row r="8376" spans="1:3" x14ac:dyDescent="0.3">
      <c r="A8376" s="67">
        <v>80320591</v>
      </c>
      <c r="B8376" s="68" t="s">
        <v>2308</v>
      </c>
      <c r="C8376" s="69">
        <v>314</v>
      </c>
    </row>
    <row r="8377" spans="1:3" x14ac:dyDescent="0.3">
      <c r="A8377" s="67">
        <v>80322522</v>
      </c>
      <c r="B8377" s="68" t="s">
        <v>2318</v>
      </c>
      <c r="C8377" s="69">
        <v>314</v>
      </c>
    </row>
    <row r="8378" spans="1:3" x14ac:dyDescent="0.3">
      <c r="A8378" s="67">
        <v>80813157</v>
      </c>
      <c r="B8378" s="68" t="s">
        <v>2578</v>
      </c>
      <c r="C8378" s="69">
        <v>314</v>
      </c>
    </row>
    <row r="8379" spans="1:3" x14ac:dyDescent="0.3">
      <c r="A8379" s="67">
        <v>80828908</v>
      </c>
      <c r="B8379" s="68" t="s">
        <v>2683</v>
      </c>
      <c r="C8379" s="69">
        <v>314</v>
      </c>
    </row>
    <row r="8380" spans="1:3" x14ac:dyDescent="0.3">
      <c r="A8380" s="67">
        <v>81140451</v>
      </c>
      <c r="B8380" s="68" t="s">
        <v>2920</v>
      </c>
      <c r="C8380" s="69">
        <v>314</v>
      </c>
    </row>
    <row r="8381" spans="1:3" x14ac:dyDescent="0.3">
      <c r="A8381" s="67">
        <v>82011107</v>
      </c>
      <c r="B8381" s="68" t="s">
        <v>3491</v>
      </c>
      <c r="C8381" s="69">
        <v>314</v>
      </c>
    </row>
    <row r="8382" spans="1:3" x14ac:dyDescent="0.3">
      <c r="A8382" s="67">
        <v>53162442</v>
      </c>
      <c r="B8382" s="68" t="s">
        <v>11682</v>
      </c>
      <c r="C8382" s="69">
        <v>314</v>
      </c>
    </row>
    <row r="8383" spans="1:3" x14ac:dyDescent="0.3">
      <c r="A8383" s="67">
        <v>53184123</v>
      </c>
      <c r="B8383" s="68" t="s">
        <v>11816</v>
      </c>
      <c r="C8383" s="69">
        <v>314</v>
      </c>
    </row>
    <row r="8384" spans="1:3" x14ac:dyDescent="0.3">
      <c r="A8384" s="67">
        <v>53275129</v>
      </c>
      <c r="B8384" s="68" t="s">
        <v>12685</v>
      </c>
      <c r="C8384" s="69">
        <v>314</v>
      </c>
    </row>
    <row r="8385" spans="1:3" x14ac:dyDescent="0.3">
      <c r="A8385" s="67">
        <v>53359170</v>
      </c>
      <c r="B8385" s="68" t="s">
        <v>13294</v>
      </c>
      <c r="C8385" s="69">
        <v>314</v>
      </c>
    </row>
    <row r="8386" spans="1:3" x14ac:dyDescent="0.3">
      <c r="A8386" s="67">
        <v>45902542</v>
      </c>
      <c r="B8386" s="68" t="s">
        <v>4660</v>
      </c>
      <c r="C8386" s="69">
        <v>314.85000000000002</v>
      </c>
    </row>
    <row r="8387" spans="1:3" x14ac:dyDescent="0.3">
      <c r="A8387" s="67">
        <v>70030209</v>
      </c>
      <c r="B8387" s="68" t="s">
        <v>5032</v>
      </c>
      <c r="C8387" s="69">
        <v>315</v>
      </c>
    </row>
    <row r="8388" spans="1:3" x14ac:dyDescent="0.3">
      <c r="A8388" s="67">
        <v>46111740</v>
      </c>
      <c r="B8388" s="68" t="s">
        <v>168</v>
      </c>
      <c r="C8388" s="69">
        <v>315.12</v>
      </c>
    </row>
    <row r="8389" spans="1:3" x14ac:dyDescent="0.3">
      <c r="A8389" s="67">
        <v>61046600</v>
      </c>
      <c r="B8389" s="68" t="s">
        <v>486</v>
      </c>
      <c r="C8389" s="69">
        <v>315.12</v>
      </c>
    </row>
    <row r="8390" spans="1:3" x14ac:dyDescent="0.3">
      <c r="A8390" s="67">
        <v>69359701</v>
      </c>
      <c r="B8390" s="68" t="s">
        <v>1210</v>
      </c>
      <c r="C8390" s="69">
        <v>315.12</v>
      </c>
    </row>
    <row r="8391" spans="1:3" x14ac:dyDescent="0.3">
      <c r="A8391" s="67">
        <v>46138905</v>
      </c>
      <c r="B8391" s="68" t="s">
        <v>8647</v>
      </c>
      <c r="C8391" s="69">
        <v>315.12</v>
      </c>
    </row>
    <row r="8392" spans="1:3" x14ac:dyDescent="0.3">
      <c r="A8392" s="67">
        <v>46139101</v>
      </c>
      <c r="B8392" s="68" t="s">
        <v>8648</v>
      </c>
      <c r="C8392" s="69">
        <v>315.12</v>
      </c>
    </row>
    <row r="8393" spans="1:3" x14ac:dyDescent="0.3">
      <c r="A8393" s="67">
        <v>46310058</v>
      </c>
      <c r="B8393" s="68" t="s">
        <v>9458</v>
      </c>
      <c r="C8393" s="69">
        <v>315.12</v>
      </c>
    </row>
    <row r="8394" spans="1:3" x14ac:dyDescent="0.3">
      <c r="A8394" s="67">
        <v>55046593</v>
      </c>
      <c r="B8394" s="68" t="s">
        <v>13923</v>
      </c>
      <c r="C8394" s="69">
        <v>315.12</v>
      </c>
    </row>
    <row r="8395" spans="1:3" x14ac:dyDescent="0.3">
      <c r="A8395" s="67">
        <v>55046601</v>
      </c>
      <c r="B8395" s="68" t="s">
        <v>13924</v>
      </c>
      <c r="C8395" s="69">
        <v>315.12</v>
      </c>
    </row>
    <row r="8396" spans="1:3" x14ac:dyDescent="0.3">
      <c r="A8396" s="67">
        <v>50701000</v>
      </c>
      <c r="B8396" s="68" t="s">
        <v>13955</v>
      </c>
      <c r="C8396" s="69">
        <v>315.12</v>
      </c>
    </row>
    <row r="8397" spans="1:3" x14ac:dyDescent="0.3">
      <c r="A8397" s="67">
        <v>57056806</v>
      </c>
      <c r="B8397" s="68" t="s">
        <v>13924</v>
      </c>
      <c r="C8397" s="69">
        <v>315.12</v>
      </c>
    </row>
    <row r="8398" spans="1:3" x14ac:dyDescent="0.3">
      <c r="A8398" s="67">
        <v>57056848</v>
      </c>
      <c r="B8398" s="68" t="s">
        <v>14114</v>
      </c>
      <c r="C8398" s="69">
        <v>315.12</v>
      </c>
    </row>
    <row r="8399" spans="1:3" x14ac:dyDescent="0.3">
      <c r="A8399" s="67">
        <v>41092000</v>
      </c>
      <c r="B8399" s="68" t="s">
        <v>4000</v>
      </c>
      <c r="C8399" s="69">
        <v>316.2</v>
      </c>
    </row>
    <row r="8400" spans="1:3" x14ac:dyDescent="0.3">
      <c r="A8400" s="67">
        <v>41092005</v>
      </c>
      <c r="B8400" s="68" t="s">
        <v>4001</v>
      </c>
      <c r="C8400" s="69">
        <v>316.2</v>
      </c>
    </row>
    <row r="8401" spans="1:3" x14ac:dyDescent="0.3">
      <c r="A8401" s="67">
        <v>43085000</v>
      </c>
      <c r="B8401" s="68" t="s">
        <v>5461</v>
      </c>
      <c r="C8401" s="69">
        <v>316.2</v>
      </c>
    </row>
    <row r="8402" spans="1:3" x14ac:dyDescent="0.3">
      <c r="A8402" s="67">
        <v>43085001</v>
      </c>
      <c r="B8402" s="68" t="s">
        <v>5461</v>
      </c>
      <c r="C8402" s="69">
        <v>316.2</v>
      </c>
    </row>
    <row r="8403" spans="1:3" x14ac:dyDescent="0.3">
      <c r="A8403" s="67">
        <v>45083520</v>
      </c>
      <c r="B8403" s="68" t="s">
        <v>4566</v>
      </c>
      <c r="C8403" s="69">
        <v>316.25</v>
      </c>
    </row>
    <row r="8404" spans="1:3" x14ac:dyDescent="0.3">
      <c r="A8404" s="67">
        <v>45409044</v>
      </c>
      <c r="B8404" s="68" t="s">
        <v>4658</v>
      </c>
      <c r="C8404" s="69">
        <v>316.62</v>
      </c>
    </row>
    <row r="8405" spans="1:3" x14ac:dyDescent="0.3">
      <c r="A8405" s="67">
        <v>69304624</v>
      </c>
      <c r="B8405" s="68" t="s">
        <v>620</v>
      </c>
      <c r="C8405" s="69">
        <v>316.89999999999998</v>
      </c>
    </row>
    <row r="8406" spans="1:3" x14ac:dyDescent="0.3">
      <c r="A8406" s="67">
        <v>61060000</v>
      </c>
      <c r="B8406" s="68" t="s">
        <v>514</v>
      </c>
      <c r="C8406" s="69">
        <v>317</v>
      </c>
    </row>
    <row r="8407" spans="1:3" x14ac:dyDescent="0.3">
      <c r="A8407" s="67">
        <v>80828155</v>
      </c>
      <c r="B8407" s="68" t="s">
        <v>2677</v>
      </c>
      <c r="C8407" s="69">
        <v>317</v>
      </c>
    </row>
    <row r="8408" spans="1:3" x14ac:dyDescent="0.3">
      <c r="A8408" s="67">
        <v>82060203</v>
      </c>
      <c r="B8408" s="68" t="s">
        <v>3534</v>
      </c>
      <c r="C8408" s="69">
        <v>317</v>
      </c>
    </row>
    <row r="8409" spans="1:3" x14ac:dyDescent="0.3">
      <c r="A8409" s="67">
        <v>53250734</v>
      </c>
      <c r="B8409" s="68" t="s">
        <v>12616</v>
      </c>
      <c r="C8409" s="69">
        <v>317</v>
      </c>
    </row>
    <row r="8410" spans="1:3" x14ac:dyDescent="0.3">
      <c r="A8410" s="67">
        <v>53309985</v>
      </c>
      <c r="B8410" s="68" t="s">
        <v>12908</v>
      </c>
      <c r="C8410" s="69">
        <v>317</v>
      </c>
    </row>
    <row r="8411" spans="1:3" x14ac:dyDescent="0.3">
      <c r="A8411" s="67">
        <v>53353959</v>
      </c>
      <c r="B8411" s="68" t="s">
        <v>13242</v>
      </c>
      <c r="C8411" s="69">
        <v>317</v>
      </c>
    </row>
    <row r="8412" spans="1:3" x14ac:dyDescent="0.3">
      <c r="A8412" s="67">
        <v>43050970</v>
      </c>
      <c r="B8412" s="68" t="s">
        <v>5695</v>
      </c>
      <c r="C8412" s="69">
        <v>318.13</v>
      </c>
    </row>
    <row r="8413" spans="1:3" x14ac:dyDescent="0.3">
      <c r="A8413" s="67">
        <v>81776700</v>
      </c>
      <c r="B8413" s="68" t="s">
        <v>3335</v>
      </c>
      <c r="C8413" s="69">
        <v>319</v>
      </c>
    </row>
    <row r="8414" spans="1:3" x14ac:dyDescent="0.3">
      <c r="A8414" s="67">
        <v>58054180</v>
      </c>
      <c r="B8414" s="68" t="s">
        <v>14473</v>
      </c>
      <c r="C8414" s="69">
        <v>319.10000000000002</v>
      </c>
    </row>
    <row r="8415" spans="1:3" x14ac:dyDescent="0.3">
      <c r="A8415" s="67">
        <v>67210245</v>
      </c>
      <c r="B8415" s="68" t="s">
        <v>951</v>
      </c>
      <c r="C8415" s="69">
        <v>320</v>
      </c>
    </row>
    <row r="8416" spans="1:3" x14ac:dyDescent="0.3">
      <c r="A8416" s="67">
        <v>80316805</v>
      </c>
      <c r="B8416" s="68" t="s">
        <v>2291</v>
      </c>
      <c r="C8416" s="69">
        <v>320</v>
      </c>
    </row>
    <row r="8417" spans="1:3" x14ac:dyDescent="0.3">
      <c r="A8417" s="67">
        <v>80325483</v>
      </c>
      <c r="B8417" s="68" t="s">
        <v>2326</v>
      </c>
      <c r="C8417" s="69">
        <v>320</v>
      </c>
    </row>
    <row r="8418" spans="1:3" x14ac:dyDescent="0.3">
      <c r="A8418" s="67">
        <v>80810971</v>
      </c>
      <c r="B8418" s="68" t="s">
        <v>2559</v>
      </c>
      <c r="C8418" s="69">
        <v>320</v>
      </c>
    </row>
    <row r="8419" spans="1:3" x14ac:dyDescent="0.3">
      <c r="A8419" s="67">
        <v>81360505</v>
      </c>
      <c r="B8419" s="68" t="s">
        <v>3051</v>
      </c>
      <c r="C8419" s="69">
        <v>320</v>
      </c>
    </row>
    <row r="8420" spans="1:3" x14ac:dyDescent="0.3">
      <c r="A8420" s="67">
        <v>81722159</v>
      </c>
      <c r="B8420" s="68" t="s">
        <v>3167</v>
      </c>
      <c r="C8420" s="69">
        <v>320</v>
      </c>
    </row>
    <row r="8421" spans="1:3" x14ac:dyDescent="0.3">
      <c r="A8421" s="67">
        <v>53238473</v>
      </c>
      <c r="B8421" s="68" t="s">
        <v>12503</v>
      </c>
      <c r="C8421" s="69">
        <v>320</v>
      </c>
    </row>
    <row r="8422" spans="1:3" x14ac:dyDescent="0.3">
      <c r="A8422" s="67">
        <v>53309233</v>
      </c>
      <c r="B8422" s="68" t="s">
        <v>12892</v>
      </c>
      <c r="C8422" s="69">
        <v>320</v>
      </c>
    </row>
    <row r="8423" spans="1:3" x14ac:dyDescent="0.3">
      <c r="A8423" s="67">
        <v>53322574</v>
      </c>
      <c r="B8423" s="68" t="s">
        <v>13043</v>
      </c>
      <c r="C8423" s="69">
        <v>320</v>
      </c>
    </row>
    <row r="8424" spans="1:3" x14ac:dyDescent="0.3">
      <c r="A8424" s="67">
        <v>53398798</v>
      </c>
      <c r="B8424" s="68" t="s">
        <v>13538</v>
      </c>
      <c r="C8424" s="69">
        <v>320</v>
      </c>
    </row>
    <row r="8425" spans="1:3" x14ac:dyDescent="0.3">
      <c r="A8425" s="67">
        <v>63210173</v>
      </c>
      <c r="B8425" s="68" t="s">
        <v>14176</v>
      </c>
      <c r="C8425" s="69">
        <v>320</v>
      </c>
    </row>
    <row r="8426" spans="1:3" x14ac:dyDescent="0.3">
      <c r="A8426" s="67">
        <v>62158449</v>
      </c>
      <c r="B8426" s="68" t="s">
        <v>668</v>
      </c>
      <c r="C8426" s="69">
        <v>320.8</v>
      </c>
    </row>
    <row r="8427" spans="1:3" x14ac:dyDescent="0.3">
      <c r="A8427" s="67">
        <v>62160635</v>
      </c>
      <c r="B8427" s="68" t="s">
        <v>685</v>
      </c>
      <c r="C8427" s="69">
        <v>320.8</v>
      </c>
    </row>
    <row r="8428" spans="1:3" x14ac:dyDescent="0.3">
      <c r="A8428" s="67">
        <v>67100677</v>
      </c>
      <c r="B8428" s="68" t="s">
        <v>685</v>
      </c>
      <c r="C8428" s="69">
        <v>320.8</v>
      </c>
    </row>
    <row r="8429" spans="1:3" x14ac:dyDescent="0.3">
      <c r="A8429" s="67">
        <v>67100578</v>
      </c>
      <c r="B8429" s="68" t="s">
        <v>857</v>
      </c>
      <c r="C8429" s="69">
        <v>321</v>
      </c>
    </row>
    <row r="8430" spans="1:3" x14ac:dyDescent="0.3">
      <c r="A8430" s="67">
        <v>59001834</v>
      </c>
      <c r="B8430" s="68" t="s">
        <v>14351</v>
      </c>
      <c r="C8430" s="69">
        <v>321.3</v>
      </c>
    </row>
    <row r="8431" spans="1:3" x14ac:dyDescent="0.3">
      <c r="A8431" s="67">
        <v>59001867</v>
      </c>
      <c r="B8431" s="68" t="s">
        <v>14354</v>
      </c>
      <c r="C8431" s="69">
        <v>321.3</v>
      </c>
    </row>
    <row r="8432" spans="1:3" x14ac:dyDescent="0.3">
      <c r="A8432" s="67">
        <v>61029130</v>
      </c>
      <c r="B8432" s="68" t="s">
        <v>410</v>
      </c>
      <c r="C8432" s="69">
        <v>321.45</v>
      </c>
    </row>
    <row r="8433" spans="1:3" x14ac:dyDescent="0.3">
      <c r="A8433" s="67">
        <v>61029530</v>
      </c>
      <c r="B8433" s="68" t="s">
        <v>418</v>
      </c>
      <c r="C8433" s="69">
        <v>321.45</v>
      </c>
    </row>
    <row r="8434" spans="1:3" x14ac:dyDescent="0.3">
      <c r="A8434" s="67">
        <v>61029550</v>
      </c>
      <c r="B8434" s="68" t="s">
        <v>420</v>
      </c>
      <c r="C8434" s="69">
        <v>321.45</v>
      </c>
    </row>
    <row r="8435" spans="1:3" x14ac:dyDescent="0.3">
      <c r="A8435" s="67">
        <v>62210000</v>
      </c>
      <c r="B8435" s="68" t="s">
        <v>705</v>
      </c>
      <c r="C8435" s="69">
        <v>323</v>
      </c>
    </row>
    <row r="8436" spans="1:3" x14ac:dyDescent="0.3">
      <c r="A8436" s="67">
        <v>62210018</v>
      </c>
      <c r="B8436" s="68" t="s">
        <v>706</v>
      </c>
      <c r="C8436" s="69">
        <v>323</v>
      </c>
    </row>
    <row r="8437" spans="1:3" x14ac:dyDescent="0.3">
      <c r="A8437" s="67">
        <v>62231006</v>
      </c>
      <c r="B8437" s="68" t="s">
        <v>725</v>
      </c>
      <c r="C8437" s="69">
        <v>323</v>
      </c>
    </row>
    <row r="8438" spans="1:3" x14ac:dyDescent="0.3">
      <c r="A8438" s="67">
        <v>62231014</v>
      </c>
      <c r="B8438" s="68" t="s">
        <v>726</v>
      </c>
      <c r="C8438" s="69">
        <v>323</v>
      </c>
    </row>
    <row r="8439" spans="1:3" x14ac:dyDescent="0.3">
      <c r="A8439" s="67">
        <v>62244009</v>
      </c>
      <c r="B8439" s="68" t="s">
        <v>735</v>
      </c>
      <c r="C8439" s="69">
        <v>323</v>
      </c>
    </row>
    <row r="8440" spans="1:3" x14ac:dyDescent="0.3">
      <c r="A8440" s="67">
        <v>62244017</v>
      </c>
      <c r="B8440" s="68" t="s">
        <v>736</v>
      </c>
      <c r="C8440" s="69">
        <v>323</v>
      </c>
    </row>
    <row r="8441" spans="1:3" x14ac:dyDescent="0.3">
      <c r="A8441" s="67">
        <v>62245006</v>
      </c>
      <c r="B8441" s="68" t="s">
        <v>739</v>
      </c>
      <c r="C8441" s="69">
        <v>323</v>
      </c>
    </row>
    <row r="8442" spans="1:3" x14ac:dyDescent="0.3">
      <c r="A8442" s="67">
        <v>62245014</v>
      </c>
      <c r="B8442" s="68" t="s">
        <v>740</v>
      </c>
      <c r="C8442" s="69">
        <v>323</v>
      </c>
    </row>
    <row r="8443" spans="1:3" x14ac:dyDescent="0.3">
      <c r="A8443" s="67">
        <v>80837008</v>
      </c>
      <c r="B8443" s="68" t="s">
        <v>2735</v>
      </c>
      <c r="C8443" s="69">
        <v>323</v>
      </c>
    </row>
    <row r="8444" spans="1:3" x14ac:dyDescent="0.3">
      <c r="A8444" s="67">
        <v>81722035</v>
      </c>
      <c r="B8444" s="68" t="s">
        <v>3158</v>
      </c>
      <c r="C8444" s="69">
        <v>324</v>
      </c>
    </row>
    <row r="8445" spans="1:3" x14ac:dyDescent="0.3">
      <c r="A8445" s="67">
        <v>81845752</v>
      </c>
      <c r="B8445" s="68" t="s">
        <v>3379</v>
      </c>
      <c r="C8445" s="69">
        <v>324</v>
      </c>
    </row>
    <row r="8446" spans="1:3" x14ac:dyDescent="0.3">
      <c r="A8446" s="67">
        <v>41072356</v>
      </c>
      <c r="B8446" s="68" t="s">
        <v>3979</v>
      </c>
      <c r="C8446" s="69">
        <v>324</v>
      </c>
    </row>
    <row r="8447" spans="1:3" x14ac:dyDescent="0.3">
      <c r="A8447" s="67">
        <v>51020022</v>
      </c>
      <c r="B8447" s="68" t="s">
        <v>9208</v>
      </c>
      <c r="C8447" s="69">
        <v>324</v>
      </c>
    </row>
    <row r="8448" spans="1:3" x14ac:dyDescent="0.3">
      <c r="A8448" s="67">
        <v>62158100</v>
      </c>
      <c r="B8448" s="68" t="s">
        <v>653</v>
      </c>
      <c r="C8448" s="69">
        <v>325</v>
      </c>
    </row>
    <row r="8449" spans="1:3" x14ac:dyDescent="0.3">
      <c r="A8449" s="67">
        <v>62158423</v>
      </c>
      <c r="B8449" s="68" t="s">
        <v>667</v>
      </c>
      <c r="C8449" s="69">
        <v>325</v>
      </c>
    </row>
    <row r="8450" spans="1:3" x14ac:dyDescent="0.3">
      <c r="A8450" s="67">
        <v>67100214</v>
      </c>
      <c r="B8450" s="68" t="s">
        <v>828</v>
      </c>
      <c r="C8450" s="69">
        <v>325</v>
      </c>
    </row>
    <row r="8451" spans="1:3" x14ac:dyDescent="0.3">
      <c r="A8451" s="67">
        <v>67100263</v>
      </c>
      <c r="B8451" s="68" t="s">
        <v>833</v>
      </c>
      <c r="C8451" s="69">
        <v>325</v>
      </c>
    </row>
    <row r="8452" spans="1:3" x14ac:dyDescent="0.3">
      <c r="A8452" s="67">
        <v>67100271</v>
      </c>
      <c r="B8452" s="68" t="s">
        <v>834</v>
      </c>
      <c r="C8452" s="69">
        <v>325</v>
      </c>
    </row>
    <row r="8453" spans="1:3" x14ac:dyDescent="0.3">
      <c r="A8453" s="67">
        <v>45010303</v>
      </c>
      <c r="B8453" s="68" t="s">
        <v>5793</v>
      </c>
      <c r="C8453" s="69">
        <v>325</v>
      </c>
    </row>
    <row r="8454" spans="1:3" x14ac:dyDescent="0.3">
      <c r="A8454" s="67">
        <v>45061223</v>
      </c>
      <c r="B8454" s="68" t="s">
        <v>5796</v>
      </c>
      <c r="C8454" s="69">
        <v>325</v>
      </c>
    </row>
    <row r="8455" spans="1:3" x14ac:dyDescent="0.3">
      <c r="A8455" s="67">
        <v>80027956</v>
      </c>
      <c r="B8455" s="68" t="s">
        <v>2003</v>
      </c>
      <c r="C8455" s="69">
        <v>326.55</v>
      </c>
    </row>
    <row r="8456" spans="1:3" x14ac:dyDescent="0.3">
      <c r="A8456" s="67">
        <v>49076607</v>
      </c>
      <c r="B8456" s="68" t="s">
        <v>9011</v>
      </c>
      <c r="C8456" s="69">
        <v>327</v>
      </c>
    </row>
    <row r="8457" spans="1:3" x14ac:dyDescent="0.3">
      <c r="A8457" s="67">
        <v>53190310</v>
      </c>
      <c r="B8457" s="68" t="s">
        <v>11934</v>
      </c>
      <c r="C8457" s="69">
        <v>327</v>
      </c>
    </row>
    <row r="8458" spans="1:3" x14ac:dyDescent="0.3">
      <c r="A8458" s="67">
        <v>53490389</v>
      </c>
      <c r="B8458" s="68" t="s">
        <v>13570</v>
      </c>
      <c r="C8458" s="69">
        <v>327</v>
      </c>
    </row>
    <row r="8459" spans="1:3" x14ac:dyDescent="0.3">
      <c r="A8459" s="67">
        <v>45281275</v>
      </c>
      <c r="B8459" s="68" t="s">
        <v>5745</v>
      </c>
      <c r="C8459" s="69">
        <v>327.16000000000003</v>
      </c>
    </row>
    <row r="8460" spans="1:3" x14ac:dyDescent="0.3">
      <c r="A8460" s="67">
        <v>80836158</v>
      </c>
      <c r="B8460" s="68" t="s">
        <v>2730</v>
      </c>
      <c r="C8460" s="69">
        <v>327.5</v>
      </c>
    </row>
    <row r="8461" spans="1:3" x14ac:dyDescent="0.3">
      <c r="A8461" s="67">
        <v>50669606</v>
      </c>
      <c r="B8461" s="68" t="s">
        <v>209</v>
      </c>
      <c r="C8461" s="69">
        <v>328</v>
      </c>
    </row>
    <row r="8462" spans="1:3" x14ac:dyDescent="0.3">
      <c r="A8462" s="67">
        <v>80929425</v>
      </c>
      <c r="B8462" s="68" t="s">
        <v>2859</v>
      </c>
      <c r="C8462" s="69">
        <v>328</v>
      </c>
    </row>
    <row r="8463" spans="1:3" x14ac:dyDescent="0.3">
      <c r="A8463" s="67">
        <v>50669605</v>
      </c>
      <c r="B8463" s="68" t="s">
        <v>209</v>
      </c>
      <c r="C8463" s="69">
        <v>328</v>
      </c>
    </row>
    <row r="8464" spans="1:3" x14ac:dyDescent="0.3">
      <c r="A8464" s="67">
        <v>53224473</v>
      </c>
      <c r="B8464" s="68" t="s">
        <v>12380</v>
      </c>
      <c r="C8464" s="69">
        <v>328</v>
      </c>
    </row>
    <row r="8465" spans="1:3" x14ac:dyDescent="0.3">
      <c r="A8465" s="67">
        <v>53316402</v>
      </c>
      <c r="B8465" s="68" t="s">
        <v>12980</v>
      </c>
      <c r="C8465" s="69">
        <v>328</v>
      </c>
    </row>
    <row r="8466" spans="1:3" x14ac:dyDescent="0.3">
      <c r="A8466" s="67">
        <v>53372710</v>
      </c>
      <c r="B8466" s="68" t="s">
        <v>13410</v>
      </c>
      <c r="C8466" s="69">
        <v>328</v>
      </c>
    </row>
    <row r="8467" spans="1:3" x14ac:dyDescent="0.3">
      <c r="A8467" s="67">
        <v>81727877</v>
      </c>
      <c r="B8467" s="68" t="s">
        <v>3197</v>
      </c>
      <c r="C8467" s="69">
        <v>329</v>
      </c>
    </row>
    <row r="8468" spans="1:3" x14ac:dyDescent="0.3">
      <c r="A8468" s="67">
        <v>62285002</v>
      </c>
      <c r="B8468" s="68" t="s">
        <v>766</v>
      </c>
      <c r="C8468" s="69">
        <v>330</v>
      </c>
    </row>
    <row r="8469" spans="1:3" x14ac:dyDescent="0.3">
      <c r="A8469" s="67">
        <v>45410032</v>
      </c>
      <c r="B8469" s="68" t="s">
        <v>9272</v>
      </c>
      <c r="C8469" s="69">
        <v>330</v>
      </c>
    </row>
    <row r="8470" spans="1:3" x14ac:dyDescent="0.3">
      <c r="A8470" s="67">
        <v>62158464</v>
      </c>
      <c r="B8470" s="68" t="s">
        <v>669</v>
      </c>
      <c r="C8470" s="69">
        <v>331</v>
      </c>
    </row>
    <row r="8471" spans="1:3" x14ac:dyDescent="0.3">
      <c r="A8471" s="67">
        <v>67100586</v>
      </c>
      <c r="B8471" s="68" t="s">
        <v>669</v>
      </c>
      <c r="C8471" s="69">
        <v>331</v>
      </c>
    </row>
    <row r="8472" spans="1:3" x14ac:dyDescent="0.3">
      <c r="A8472" s="67">
        <v>80916729</v>
      </c>
      <c r="B8472" s="68" t="s">
        <v>2817</v>
      </c>
      <c r="C8472" s="69">
        <v>331</v>
      </c>
    </row>
    <row r="8473" spans="1:3" x14ac:dyDescent="0.3">
      <c r="A8473" s="67">
        <v>62160478</v>
      </c>
      <c r="B8473" s="68" t="s">
        <v>680</v>
      </c>
      <c r="C8473" s="69">
        <v>331.2</v>
      </c>
    </row>
    <row r="8474" spans="1:3" x14ac:dyDescent="0.3">
      <c r="A8474" s="67">
        <v>81776718</v>
      </c>
      <c r="B8474" s="68" t="s">
        <v>3336</v>
      </c>
      <c r="C8474" s="69">
        <v>332</v>
      </c>
    </row>
    <row r="8475" spans="1:3" x14ac:dyDescent="0.3">
      <c r="A8475" s="67">
        <v>41029471</v>
      </c>
      <c r="B8475" s="68" t="s">
        <v>3825</v>
      </c>
      <c r="C8475" s="69">
        <v>332</v>
      </c>
    </row>
    <row r="8476" spans="1:3" x14ac:dyDescent="0.3">
      <c r="A8476" s="67">
        <v>41036054</v>
      </c>
      <c r="B8476" s="68" t="s">
        <v>3850</v>
      </c>
      <c r="C8476" s="69">
        <v>332</v>
      </c>
    </row>
    <row r="8477" spans="1:3" x14ac:dyDescent="0.3">
      <c r="A8477" s="67">
        <v>41062878</v>
      </c>
      <c r="B8477" s="68" t="s">
        <v>3939</v>
      </c>
      <c r="C8477" s="69">
        <v>332</v>
      </c>
    </row>
    <row r="8478" spans="1:3" x14ac:dyDescent="0.3">
      <c r="A8478" s="67">
        <v>62404009</v>
      </c>
      <c r="B8478" s="68" t="s">
        <v>1030</v>
      </c>
      <c r="C8478" s="69">
        <v>332.4</v>
      </c>
    </row>
    <row r="8479" spans="1:3" x14ac:dyDescent="0.3">
      <c r="A8479" s="67">
        <v>51020261</v>
      </c>
      <c r="B8479" s="68" t="s">
        <v>9230</v>
      </c>
      <c r="C8479" s="69">
        <v>333</v>
      </c>
    </row>
    <row r="8480" spans="1:3" x14ac:dyDescent="0.3">
      <c r="A8480" s="67">
        <v>46181418</v>
      </c>
      <c r="B8480" s="68" t="s">
        <v>8351</v>
      </c>
      <c r="C8480" s="69">
        <v>333.84</v>
      </c>
    </row>
    <row r="8481" spans="1:3" x14ac:dyDescent="0.3">
      <c r="A8481" s="67">
        <v>54142310</v>
      </c>
      <c r="B8481" s="68" t="s">
        <v>13713</v>
      </c>
      <c r="C8481" s="69">
        <v>334</v>
      </c>
    </row>
    <row r="8482" spans="1:3" x14ac:dyDescent="0.3">
      <c r="A8482" s="67">
        <v>70024799</v>
      </c>
      <c r="B8482" s="68" t="s">
        <v>4957</v>
      </c>
      <c r="C8482" s="69">
        <v>335</v>
      </c>
    </row>
    <row r="8483" spans="1:3" x14ac:dyDescent="0.3">
      <c r="A8483" s="67">
        <v>46148425</v>
      </c>
      <c r="B8483" s="68" t="s">
        <v>7074</v>
      </c>
      <c r="C8483" s="69">
        <v>335.68</v>
      </c>
    </row>
    <row r="8484" spans="1:3" x14ac:dyDescent="0.3">
      <c r="A8484" s="67">
        <v>68140011</v>
      </c>
      <c r="B8484" s="68" t="s">
        <v>1005</v>
      </c>
      <c r="C8484" s="69">
        <v>336.75</v>
      </c>
    </row>
    <row r="8485" spans="1:3" x14ac:dyDescent="0.3">
      <c r="A8485" s="67">
        <v>75300052</v>
      </c>
      <c r="B8485" s="68" t="s">
        <v>14544</v>
      </c>
      <c r="C8485" s="69">
        <v>336.75</v>
      </c>
    </row>
    <row r="8486" spans="1:3" x14ac:dyDescent="0.3">
      <c r="A8486" s="67">
        <v>67101105</v>
      </c>
      <c r="B8486" s="68" t="s">
        <v>898</v>
      </c>
      <c r="C8486" s="69">
        <v>337</v>
      </c>
    </row>
    <row r="8487" spans="1:3" x14ac:dyDescent="0.3">
      <c r="A8487" s="67">
        <v>67101121</v>
      </c>
      <c r="B8487" s="68" t="s">
        <v>900</v>
      </c>
      <c r="C8487" s="69">
        <v>337</v>
      </c>
    </row>
    <row r="8488" spans="1:3" x14ac:dyDescent="0.3">
      <c r="A8488" s="67">
        <v>41030107</v>
      </c>
      <c r="B8488" s="68" t="s">
        <v>3836</v>
      </c>
      <c r="C8488" s="69">
        <v>337</v>
      </c>
    </row>
    <row r="8489" spans="1:3" x14ac:dyDescent="0.3">
      <c r="A8489" s="67">
        <v>41044629</v>
      </c>
      <c r="B8489" s="68" t="s">
        <v>3884</v>
      </c>
      <c r="C8489" s="69">
        <v>337</v>
      </c>
    </row>
    <row r="8490" spans="1:3" x14ac:dyDescent="0.3">
      <c r="A8490" s="67">
        <v>80834807</v>
      </c>
      <c r="B8490" s="68" t="s">
        <v>2720</v>
      </c>
      <c r="C8490" s="69">
        <v>338</v>
      </c>
    </row>
    <row r="8491" spans="1:3" x14ac:dyDescent="0.3">
      <c r="A8491" s="67">
        <v>62201405</v>
      </c>
      <c r="B8491" s="68" t="s">
        <v>700</v>
      </c>
      <c r="C8491" s="69">
        <v>339</v>
      </c>
    </row>
    <row r="8492" spans="1:3" x14ac:dyDescent="0.3">
      <c r="A8492" s="67">
        <v>62201413</v>
      </c>
      <c r="B8492" s="68" t="s">
        <v>701</v>
      </c>
      <c r="C8492" s="69">
        <v>339</v>
      </c>
    </row>
    <row r="8493" spans="1:3" x14ac:dyDescent="0.3">
      <c r="A8493" s="67">
        <v>62212303</v>
      </c>
      <c r="B8493" s="68" t="s">
        <v>713</v>
      </c>
      <c r="C8493" s="69">
        <v>339</v>
      </c>
    </row>
    <row r="8494" spans="1:3" x14ac:dyDescent="0.3">
      <c r="A8494" s="67">
        <v>62212311</v>
      </c>
      <c r="B8494" s="68" t="s">
        <v>714</v>
      </c>
      <c r="C8494" s="69">
        <v>339</v>
      </c>
    </row>
    <row r="8495" spans="1:3" x14ac:dyDescent="0.3">
      <c r="A8495" s="67">
        <v>62250014</v>
      </c>
      <c r="B8495" s="68" t="s">
        <v>741</v>
      </c>
      <c r="C8495" s="69">
        <v>339</v>
      </c>
    </row>
    <row r="8496" spans="1:3" x14ac:dyDescent="0.3">
      <c r="A8496" s="67">
        <v>62275029</v>
      </c>
      <c r="B8496" s="68" t="s">
        <v>761</v>
      </c>
      <c r="C8496" s="69">
        <v>339</v>
      </c>
    </row>
    <row r="8497" spans="1:3" x14ac:dyDescent="0.3">
      <c r="A8497" s="67">
        <v>53147146</v>
      </c>
      <c r="B8497" s="68" t="s">
        <v>11506</v>
      </c>
      <c r="C8497" s="69">
        <v>339</v>
      </c>
    </row>
    <row r="8498" spans="1:3" x14ac:dyDescent="0.3">
      <c r="A8498" s="67">
        <v>53322806</v>
      </c>
      <c r="B8498" s="68" t="s">
        <v>13048</v>
      </c>
      <c r="C8498" s="69">
        <v>339</v>
      </c>
    </row>
    <row r="8499" spans="1:3" x14ac:dyDescent="0.3">
      <c r="A8499" s="67">
        <v>80315104</v>
      </c>
      <c r="B8499" s="68" t="s">
        <v>2273</v>
      </c>
      <c r="C8499" s="69">
        <v>340</v>
      </c>
    </row>
    <row r="8500" spans="1:3" x14ac:dyDescent="0.3">
      <c r="A8500" s="67">
        <v>80348873</v>
      </c>
      <c r="B8500" s="68" t="s">
        <v>2457</v>
      </c>
      <c r="C8500" s="69">
        <v>340</v>
      </c>
    </row>
    <row r="8501" spans="1:3" x14ac:dyDescent="0.3">
      <c r="A8501" s="67">
        <v>80412703</v>
      </c>
      <c r="B8501" s="68" t="s">
        <v>2492</v>
      </c>
      <c r="C8501" s="69">
        <v>340</v>
      </c>
    </row>
    <row r="8502" spans="1:3" x14ac:dyDescent="0.3">
      <c r="A8502" s="67">
        <v>81370801</v>
      </c>
      <c r="B8502" s="68" t="s">
        <v>3065</v>
      </c>
      <c r="C8502" s="69">
        <v>340</v>
      </c>
    </row>
    <row r="8503" spans="1:3" x14ac:dyDescent="0.3">
      <c r="A8503" s="67">
        <v>81727752</v>
      </c>
      <c r="B8503" s="68" t="s">
        <v>3194</v>
      </c>
      <c r="C8503" s="69">
        <v>340</v>
      </c>
    </row>
    <row r="8504" spans="1:3" x14ac:dyDescent="0.3">
      <c r="A8504" s="67">
        <v>81853004</v>
      </c>
      <c r="B8504" s="68" t="s">
        <v>3400</v>
      </c>
      <c r="C8504" s="69">
        <v>340</v>
      </c>
    </row>
    <row r="8505" spans="1:3" x14ac:dyDescent="0.3">
      <c r="A8505" s="67">
        <v>53189924</v>
      </c>
      <c r="B8505" s="68" t="s">
        <v>11926</v>
      </c>
      <c r="C8505" s="69">
        <v>340</v>
      </c>
    </row>
    <row r="8506" spans="1:3" x14ac:dyDescent="0.3">
      <c r="A8506" s="67">
        <v>57052144</v>
      </c>
      <c r="B8506" s="68" t="s">
        <v>14074</v>
      </c>
      <c r="C8506" s="69">
        <v>340.2</v>
      </c>
    </row>
    <row r="8507" spans="1:3" x14ac:dyDescent="0.3">
      <c r="A8507" s="67">
        <v>59030502</v>
      </c>
      <c r="B8507" s="68" t="s">
        <v>14382</v>
      </c>
      <c r="C8507" s="69">
        <v>340.2</v>
      </c>
    </row>
    <row r="8508" spans="1:3" x14ac:dyDescent="0.3">
      <c r="A8508" s="67">
        <v>45087536</v>
      </c>
      <c r="B8508" s="68" t="s">
        <v>4637</v>
      </c>
      <c r="C8508" s="69">
        <v>340.25</v>
      </c>
    </row>
    <row r="8509" spans="1:3" x14ac:dyDescent="0.3">
      <c r="A8509" s="67">
        <v>62158241</v>
      </c>
      <c r="B8509" s="68" t="s">
        <v>659</v>
      </c>
      <c r="C8509" s="69">
        <v>342</v>
      </c>
    </row>
    <row r="8510" spans="1:3" x14ac:dyDescent="0.3">
      <c r="A8510" s="67">
        <v>62158407</v>
      </c>
      <c r="B8510" s="68" t="s">
        <v>666</v>
      </c>
      <c r="C8510" s="69">
        <v>342</v>
      </c>
    </row>
    <row r="8511" spans="1:3" x14ac:dyDescent="0.3">
      <c r="A8511" s="67">
        <v>62160577</v>
      </c>
      <c r="B8511" s="68" t="s">
        <v>684</v>
      </c>
      <c r="C8511" s="69">
        <v>342</v>
      </c>
    </row>
    <row r="8512" spans="1:3" x14ac:dyDescent="0.3">
      <c r="A8512" s="67">
        <v>67100487</v>
      </c>
      <c r="B8512" s="68" t="s">
        <v>851</v>
      </c>
      <c r="C8512" s="69">
        <v>342</v>
      </c>
    </row>
    <row r="8513" spans="1:3" x14ac:dyDescent="0.3">
      <c r="A8513" s="67">
        <v>67100669</v>
      </c>
      <c r="B8513" s="68" t="s">
        <v>862</v>
      </c>
      <c r="C8513" s="69">
        <v>342</v>
      </c>
    </row>
    <row r="8514" spans="1:3" x14ac:dyDescent="0.3">
      <c r="A8514" s="67">
        <v>44702022</v>
      </c>
      <c r="B8514" s="68" t="s">
        <v>1121</v>
      </c>
      <c r="C8514" s="69">
        <v>342</v>
      </c>
    </row>
    <row r="8515" spans="1:3" x14ac:dyDescent="0.3">
      <c r="A8515" s="67">
        <v>80819857</v>
      </c>
      <c r="B8515" s="68" t="s">
        <v>2624</v>
      </c>
      <c r="C8515" s="69">
        <v>342</v>
      </c>
    </row>
    <row r="8516" spans="1:3" x14ac:dyDescent="0.3">
      <c r="A8516" s="67">
        <v>53183695</v>
      </c>
      <c r="B8516" s="68" t="s">
        <v>11808</v>
      </c>
      <c r="C8516" s="69">
        <v>342</v>
      </c>
    </row>
    <row r="8517" spans="1:3" x14ac:dyDescent="0.3">
      <c r="A8517" s="67">
        <v>53194502</v>
      </c>
      <c r="B8517" s="68" t="s">
        <v>11987</v>
      </c>
      <c r="C8517" s="69">
        <v>342</v>
      </c>
    </row>
    <row r="8518" spans="1:3" x14ac:dyDescent="0.3">
      <c r="A8518" s="67">
        <v>53194551</v>
      </c>
      <c r="B8518" s="68" t="s">
        <v>11988</v>
      </c>
      <c r="C8518" s="69">
        <v>342</v>
      </c>
    </row>
    <row r="8519" spans="1:3" x14ac:dyDescent="0.3">
      <c r="A8519" s="67">
        <v>53196994</v>
      </c>
      <c r="B8519" s="68" t="s">
        <v>12000</v>
      </c>
      <c r="C8519" s="69">
        <v>342</v>
      </c>
    </row>
    <row r="8520" spans="1:3" x14ac:dyDescent="0.3">
      <c r="A8520" s="67">
        <v>53208302</v>
      </c>
      <c r="B8520" s="68" t="s">
        <v>12147</v>
      </c>
      <c r="C8520" s="69">
        <v>342</v>
      </c>
    </row>
    <row r="8521" spans="1:3" x14ac:dyDescent="0.3">
      <c r="A8521" s="67">
        <v>53217196</v>
      </c>
      <c r="B8521" s="68" t="s">
        <v>12284</v>
      </c>
      <c r="C8521" s="69">
        <v>342</v>
      </c>
    </row>
    <row r="8522" spans="1:3" x14ac:dyDescent="0.3">
      <c r="A8522" s="67">
        <v>53251989</v>
      </c>
      <c r="B8522" s="68" t="s">
        <v>12626</v>
      </c>
      <c r="C8522" s="69">
        <v>342</v>
      </c>
    </row>
    <row r="8523" spans="1:3" x14ac:dyDescent="0.3">
      <c r="A8523" s="67">
        <v>53117629</v>
      </c>
      <c r="B8523" s="68" t="s">
        <v>11305</v>
      </c>
      <c r="C8523" s="69">
        <v>342.5</v>
      </c>
    </row>
    <row r="8524" spans="1:3" x14ac:dyDescent="0.3">
      <c r="A8524" s="67">
        <v>50668814</v>
      </c>
      <c r="B8524" s="68" t="s">
        <v>208</v>
      </c>
      <c r="C8524" s="69">
        <v>343.38</v>
      </c>
    </row>
    <row r="8525" spans="1:3" x14ac:dyDescent="0.3">
      <c r="A8525" s="67">
        <v>46158093</v>
      </c>
      <c r="B8525" s="68" t="s">
        <v>8654</v>
      </c>
      <c r="C8525" s="69">
        <v>343.38</v>
      </c>
    </row>
    <row r="8526" spans="1:3" x14ac:dyDescent="0.3">
      <c r="A8526" s="67">
        <v>50611300</v>
      </c>
      <c r="B8526" s="68" t="s">
        <v>9470</v>
      </c>
      <c r="C8526" s="69">
        <v>343.38</v>
      </c>
    </row>
    <row r="8527" spans="1:3" x14ac:dyDescent="0.3">
      <c r="A8527" s="67">
        <v>50620608</v>
      </c>
      <c r="B8527" s="68" t="s">
        <v>9475</v>
      </c>
      <c r="C8527" s="69">
        <v>343.38</v>
      </c>
    </row>
    <row r="8528" spans="1:3" x14ac:dyDescent="0.3">
      <c r="A8528" s="67">
        <v>50668813</v>
      </c>
      <c r="B8528" s="68" t="s">
        <v>208</v>
      </c>
      <c r="C8528" s="69">
        <v>343.38</v>
      </c>
    </row>
    <row r="8529" spans="1:3" x14ac:dyDescent="0.3">
      <c r="A8529" s="67">
        <v>50676881</v>
      </c>
      <c r="B8529" s="68" t="s">
        <v>9514</v>
      </c>
      <c r="C8529" s="69">
        <v>343.38</v>
      </c>
    </row>
    <row r="8530" spans="1:3" x14ac:dyDescent="0.3">
      <c r="A8530" s="67">
        <v>61099175</v>
      </c>
      <c r="B8530" s="68" t="s">
        <v>588</v>
      </c>
      <c r="C8530" s="69">
        <v>343.62</v>
      </c>
    </row>
    <row r="8531" spans="1:3" x14ac:dyDescent="0.3">
      <c r="A8531" s="67">
        <v>50668103</v>
      </c>
      <c r="B8531" s="68" t="s">
        <v>190</v>
      </c>
      <c r="C8531" s="69">
        <v>344</v>
      </c>
    </row>
    <row r="8532" spans="1:3" x14ac:dyDescent="0.3">
      <c r="A8532" s="67">
        <v>50668102</v>
      </c>
      <c r="B8532" s="68" t="s">
        <v>190</v>
      </c>
      <c r="C8532" s="69">
        <v>344</v>
      </c>
    </row>
    <row r="8533" spans="1:3" x14ac:dyDescent="0.3">
      <c r="A8533" s="67">
        <v>46180345</v>
      </c>
      <c r="B8533" s="68" t="s">
        <v>8244</v>
      </c>
      <c r="C8533" s="69">
        <v>344.5</v>
      </c>
    </row>
    <row r="8534" spans="1:3" x14ac:dyDescent="0.3">
      <c r="A8534" s="67">
        <v>45000254</v>
      </c>
      <c r="B8534" s="68" t="s">
        <v>5786</v>
      </c>
      <c r="C8534" s="69">
        <v>344.85</v>
      </c>
    </row>
    <row r="8535" spans="1:3" x14ac:dyDescent="0.3">
      <c r="A8535" s="67">
        <v>62212014</v>
      </c>
      <c r="B8535" s="68" t="s">
        <v>708</v>
      </c>
      <c r="C8535" s="69">
        <v>345</v>
      </c>
    </row>
    <row r="8536" spans="1:3" x14ac:dyDescent="0.3">
      <c r="A8536" s="67">
        <v>27801842</v>
      </c>
      <c r="B8536" s="68" t="s">
        <v>15109</v>
      </c>
      <c r="C8536" s="69">
        <v>345</v>
      </c>
    </row>
    <row r="8537" spans="1:3" x14ac:dyDescent="0.3">
      <c r="A8537" s="67">
        <v>27801843</v>
      </c>
      <c r="B8537" s="68" t="s">
        <v>15110</v>
      </c>
      <c r="C8537" s="69">
        <v>345</v>
      </c>
    </row>
    <row r="8538" spans="1:3" x14ac:dyDescent="0.3">
      <c r="A8538" s="67">
        <v>27801949</v>
      </c>
      <c r="B8538" s="68" t="s">
        <v>15184</v>
      </c>
      <c r="C8538" s="69">
        <v>345</v>
      </c>
    </row>
    <row r="8539" spans="1:3" x14ac:dyDescent="0.3">
      <c r="A8539" s="67">
        <v>27801957</v>
      </c>
      <c r="B8539" s="68" t="s">
        <v>15192</v>
      </c>
      <c r="C8539" s="69">
        <v>345</v>
      </c>
    </row>
    <row r="8540" spans="1:3" x14ac:dyDescent="0.3">
      <c r="A8540" s="67">
        <v>27801958</v>
      </c>
      <c r="B8540" s="68" t="s">
        <v>15193</v>
      </c>
      <c r="C8540" s="69">
        <v>345</v>
      </c>
    </row>
    <row r="8541" spans="1:3" x14ac:dyDescent="0.3">
      <c r="A8541" s="67">
        <v>27801959</v>
      </c>
      <c r="B8541" s="68" t="s">
        <v>15194</v>
      </c>
      <c r="C8541" s="69">
        <v>345</v>
      </c>
    </row>
    <row r="8542" spans="1:3" x14ac:dyDescent="0.3">
      <c r="A8542" s="67">
        <v>27801960</v>
      </c>
      <c r="B8542" s="68" t="s">
        <v>15195</v>
      </c>
      <c r="C8542" s="69">
        <v>345</v>
      </c>
    </row>
    <row r="8543" spans="1:3" x14ac:dyDescent="0.3">
      <c r="A8543" s="67">
        <v>27801961</v>
      </c>
      <c r="B8543" s="68" t="s">
        <v>15196</v>
      </c>
      <c r="C8543" s="69">
        <v>345</v>
      </c>
    </row>
    <row r="8544" spans="1:3" x14ac:dyDescent="0.3">
      <c r="A8544" s="67">
        <v>27802060</v>
      </c>
      <c r="B8544" s="68" t="s">
        <v>15253</v>
      </c>
      <c r="C8544" s="69">
        <v>345</v>
      </c>
    </row>
    <row r="8545" spans="1:3" x14ac:dyDescent="0.3">
      <c r="A8545" s="67">
        <v>81147324</v>
      </c>
      <c r="B8545" s="68" t="s">
        <v>2963</v>
      </c>
      <c r="C8545" s="69">
        <v>345</v>
      </c>
    </row>
    <row r="8546" spans="1:3" x14ac:dyDescent="0.3">
      <c r="A8546" s="67">
        <v>82352006</v>
      </c>
      <c r="B8546" s="68" t="s">
        <v>3595</v>
      </c>
      <c r="C8546" s="69">
        <v>345</v>
      </c>
    </row>
    <row r="8547" spans="1:3" x14ac:dyDescent="0.3">
      <c r="A8547" s="67">
        <v>813262773</v>
      </c>
      <c r="B8547" s="68" t="s">
        <v>15327</v>
      </c>
      <c r="C8547" s="69">
        <v>345</v>
      </c>
    </row>
    <row r="8548" spans="1:3" x14ac:dyDescent="0.3">
      <c r="A8548" s="67">
        <v>813262797</v>
      </c>
      <c r="B8548" s="68" t="s">
        <v>15348</v>
      </c>
      <c r="C8548" s="69">
        <v>345</v>
      </c>
    </row>
    <row r="8549" spans="1:3" x14ac:dyDescent="0.3">
      <c r="A8549" s="67">
        <v>813262798</v>
      </c>
      <c r="B8549" s="68" t="s">
        <v>15349</v>
      </c>
      <c r="C8549" s="69">
        <v>345</v>
      </c>
    </row>
    <row r="8550" spans="1:3" x14ac:dyDescent="0.3">
      <c r="A8550" s="67">
        <v>813262799</v>
      </c>
      <c r="B8550" s="68" t="s">
        <v>15350</v>
      </c>
      <c r="C8550" s="69">
        <v>345</v>
      </c>
    </row>
    <row r="8551" spans="1:3" x14ac:dyDescent="0.3">
      <c r="A8551" s="67">
        <v>813262809</v>
      </c>
      <c r="B8551" s="68" t="s">
        <v>15360</v>
      </c>
      <c r="C8551" s="69">
        <v>345</v>
      </c>
    </row>
    <row r="8552" spans="1:3" x14ac:dyDescent="0.3">
      <c r="A8552" s="67">
        <v>813262832</v>
      </c>
      <c r="B8552" s="68" t="s">
        <v>15383</v>
      </c>
      <c r="C8552" s="69">
        <v>345</v>
      </c>
    </row>
    <row r="8553" spans="1:3" x14ac:dyDescent="0.3">
      <c r="A8553" s="67">
        <v>813262846</v>
      </c>
      <c r="B8553" s="68" t="s">
        <v>15397</v>
      </c>
      <c r="C8553" s="69">
        <v>345</v>
      </c>
    </row>
    <row r="8554" spans="1:3" x14ac:dyDescent="0.3">
      <c r="A8554" s="67">
        <v>46145462</v>
      </c>
      <c r="B8554" s="68" t="s">
        <v>7538</v>
      </c>
      <c r="C8554" s="69">
        <v>345</v>
      </c>
    </row>
    <row r="8555" spans="1:3" x14ac:dyDescent="0.3">
      <c r="A8555" s="67">
        <v>69359719</v>
      </c>
      <c r="B8555" s="68" t="s">
        <v>1211</v>
      </c>
      <c r="C8555" s="69">
        <v>345.54</v>
      </c>
    </row>
    <row r="8556" spans="1:3" x14ac:dyDescent="0.3">
      <c r="A8556" s="67">
        <v>69359727</v>
      </c>
      <c r="B8556" s="68" t="s">
        <v>1212</v>
      </c>
      <c r="C8556" s="69">
        <v>345.54</v>
      </c>
    </row>
    <row r="8557" spans="1:3" x14ac:dyDescent="0.3">
      <c r="A8557" s="67">
        <v>69359735</v>
      </c>
      <c r="B8557" s="68" t="s">
        <v>1213</v>
      </c>
      <c r="C8557" s="69">
        <v>345.54</v>
      </c>
    </row>
    <row r="8558" spans="1:3" x14ac:dyDescent="0.3">
      <c r="A8558" s="67">
        <v>41025750</v>
      </c>
      <c r="B8558" s="68" t="s">
        <v>3816</v>
      </c>
      <c r="C8558" s="69">
        <v>346</v>
      </c>
    </row>
    <row r="8559" spans="1:3" x14ac:dyDescent="0.3">
      <c r="A8559" s="67">
        <v>41035148</v>
      </c>
      <c r="B8559" s="68" t="s">
        <v>3842</v>
      </c>
      <c r="C8559" s="69">
        <v>346</v>
      </c>
    </row>
    <row r="8560" spans="1:3" x14ac:dyDescent="0.3">
      <c r="A8560" s="67">
        <v>41062100</v>
      </c>
      <c r="B8560" s="68" t="s">
        <v>3936</v>
      </c>
      <c r="C8560" s="69">
        <v>346</v>
      </c>
    </row>
    <row r="8561" spans="1:3" x14ac:dyDescent="0.3">
      <c r="A8561" s="67">
        <v>41062126</v>
      </c>
      <c r="B8561" s="68" t="s">
        <v>3938</v>
      </c>
      <c r="C8561" s="69">
        <v>346</v>
      </c>
    </row>
    <row r="8562" spans="1:3" x14ac:dyDescent="0.3">
      <c r="A8562" s="67">
        <v>41070558</v>
      </c>
      <c r="B8562" s="68" t="s">
        <v>3954</v>
      </c>
      <c r="C8562" s="69">
        <v>346</v>
      </c>
    </row>
    <row r="8563" spans="1:3" x14ac:dyDescent="0.3">
      <c r="A8563" s="67">
        <v>41070749</v>
      </c>
      <c r="B8563" s="68" t="s">
        <v>3961</v>
      </c>
      <c r="C8563" s="69">
        <v>346</v>
      </c>
    </row>
    <row r="8564" spans="1:3" x14ac:dyDescent="0.3">
      <c r="A8564" s="67">
        <v>41071333</v>
      </c>
      <c r="B8564" s="68" t="s">
        <v>3969</v>
      </c>
      <c r="C8564" s="69">
        <v>346</v>
      </c>
    </row>
    <row r="8565" spans="1:3" x14ac:dyDescent="0.3">
      <c r="A8565" s="67">
        <v>46135448</v>
      </c>
      <c r="B8565" s="68" t="s">
        <v>8631</v>
      </c>
      <c r="C8565" s="69">
        <v>346.75</v>
      </c>
    </row>
    <row r="8566" spans="1:3" x14ac:dyDescent="0.3">
      <c r="A8566" s="67">
        <v>49011000</v>
      </c>
      <c r="B8566" s="68" t="s">
        <v>8894</v>
      </c>
      <c r="C8566" s="69">
        <v>347.76</v>
      </c>
    </row>
    <row r="8567" spans="1:3" x14ac:dyDescent="0.3">
      <c r="A8567" s="67">
        <v>80341159</v>
      </c>
      <c r="B8567" s="68" t="s">
        <v>2401</v>
      </c>
      <c r="C8567" s="69">
        <v>348</v>
      </c>
    </row>
    <row r="8568" spans="1:3" x14ac:dyDescent="0.3">
      <c r="A8568" s="67">
        <v>80342058</v>
      </c>
      <c r="B8568" s="68" t="s">
        <v>2415</v>
      </c>
      <c r="C8568" s="69">
        <v>348</v>
      </c>
    </row>
    <row r="8569" spans="1:3" x14ac:dyDescent="0.3">
      <c r="A8569" s="67">
        <v>81144305</v>
      </c>
      <c r="B8569" s="68" t="s">
        <v>2941</v>
      </c>
      <c r="C8569" s="69">
        <v>348</v>
      </c>
    </row>
    <row r="8570" spans="1:3" x14ac:dyDescent="0.3">
      <c r="A8570" s="67">
        <v>81728586</v>
      </c>
      <c r="B8570" s="68" t="s">
        <v>3201</v>
      </c>
      <c r="C8570" s="69">
        <v>348</v>
      </c>
    </row>
    <row r="8571" spans="1:3" x14ac:dyDescent="0.3">
      <c r="A8571" s="67">
        <v>82073552</v>
      </c>
      <c r="B8571" s="68" t="s">
        <v>3545</v>
      </c>
      <c r="C8571" s="69">
        <v>348</v>
      </c>
    </row>
    <row r="8572" spans="1:3" x14ac:dyDescent="0.3">
      <c r="A8572" s="67">
        <v>57310013</v>
      </c>
      <c r="B8572" s="68" t="s">
        <v>14126</v>
      </c>
      <c r="C8572" s="69">
        <v>348.5</v>
      </c>
    </row>
    <row r="8573" spans="1:3" x14ac:dyDescent="0.3">
      <c r="A8573" s="67">
        <v>61099281</v>
      </c>
      <c r="B8573" s="68" t="s">
        <v>589</v>
      </c>
      <c r="C8573" s="69">
        <v>348.65</v>
      </c>
    </row>
    <row r="8574" spans="1:3" x14ac:dyDescent="0.3">
      <c r="A8574" s="67">
        <v>31099281</v>
      </c>
      <c r="B8574" s="68" t="s">
        <v>1086</v>
      </c>
      <c r="C8574" s="69">
        <v>348.65</v>
      </c>
    </row>
    <row r="8575" spans="1:3" x14ac:dyDescent="0.3">
      <c r="A8575" s="67">
        <v>50720139</v>
      </c>
      <c r="B8575" s="68" t="s">
        <v>13966</v>
      </c>
      <c r="C8575" s="69">
        <v>349.03</v>
      </c>
    </row>
    <row r="8576" spans="1:3" x14ac:dyDescent="0.3">
      <c r="A8576" s="67">
        <v>81650152</v>
      </c>
      <c r="B8576" s="68" t="s">
        <v>3123</v>
      </c>
      <c r="C8576" s="69">
        <v>349.05</v>
      </c>
    </row>
    <row r="8577" spans="1:3" x14ac:dyDescent="0.3">
      <c r="A8577" s="67">
        <v>60101409</v>
      </c>
      <c r="B8577" s="68" t="s">
        <v>8746</v>
      </c>
      <c r="C8577" s="69">
        <v>349.98</v>
      </c>
    </row>
    <row r="8578" spans="1:3" x14ac:dyDescent="0.3">
      <c r="A8578" s="67">
        <v>60101524</v>
      </c>
      <c r="B8578" s="68" t="s">
        <v>8747</v>
      </c>
      <c r="C8578" s="69">
        <v>349.98</v>
      </c>
    </row>
    <row r="8579" spans="1:3" x14ac:dyDescent="0.3">
      <c r="A8579" s="67">
        <v>60101607</v>
      </c>
      <c r="B8579" s="68" t="s">
        <v>8748</v>
      </c>
      <c r="C8579" s="69">
        <v>349.98</v>
      </c>
    </row>
    <row r="8580" spans="1:3" x14ac:dyDescent="0.3">
      <c r="A8580" s="67">
        <v>67210203</v>
      </c>
      <c r="B8580" s="68" t="s">
        <v>947</v>
      </c>
      <c r="C8580" s="69">
        <v>350</v>
      </c>
    </row>
    <row r="8581" spans="1:3" x14ac:dyDescent="0.3">
      <c r="A8581" s="67">
        <v>80568207</v>
      </c>
      <c r="B8581" s="68" t="s">
        <v>2533</v>
      </c>
      <c r="C8581" s="69">
        <v>350</v>
      </c>
    </row>
    <row r="8582" spans="1:3" x14ac:dyDescent="0.3">
      <c r="A8582" s="67">
        <v>80826555</v>
      </c>
      <c r="B8582" s="68" t="s">
        <v>2668</v>
      </c>
      <c r="C8582" s="69">
        <v>350</v>
      </c>
    </row>
    <row r="8583" spans="1:3" x14ac:dyDescent="0.3">
      <c r="A8583" s="67">
        <v>80914310</v>
      </c>
      <c r="B8583" s="68" t="s">
        <v>2802</v>
      </c>
      <c r="C8583" s="69">
        <v>350</v>
      </c>
    </row>
    <row r="8584" spans="1:3" x14ac:dyDescent="0.3">
      <c r="A8584" s="67">
        <v>81751802</v>
      </c>
      <c r="B8584" s="68" t="s">
        <v>3268</v>
      </c>
      <c r="C8584" s="69">
        <v>350</v>
      </c>
    </row>
    <row r="8585" spans="1:3" x14ac:dyDescent="0.3">
      <c r="A8585" s="67">
        <v>81848251</v>
      </c>
      <c r="B8585" s="68" t="s">
        <v>3383</v>
      </c>
      <c r="C8585" s="69">
        <v>350</v>
      </c>
    </row>
    <row r="8586" spans="1:3" x14ac:dyDescent="0.3">
      <c r="A8586" s="67">
        <v>82346743</v>
      </c>
      <c r="B8586" s="68" t="s">
        <v>3594</v>
      </c>
      <c r="C8586" s="69">
        <v>350</v>
      </c>
    </row>
    <row r="8587" spans="1:3" x14ac:dyDescent="0.3">
      <c r="A8587" s="67">
        <v>46193410</v>
      </c>
      <c r="B8587" s="68" t="s">
        <v>8381</v>
      </c>
      <c r="C8587" s="69">
        <v>350</v>
      </c>
    </row>
    <row r="8588" spans="1:3" x14ac:dyDescent="0.3">
      <c r="A8588" s="67">
        <v>51009058</v>
      </c>
      <c r="B8588" s="68" t="s">
        <v>9201</v>
      </c>
      <c r="C8588" s="69">
        <v>350</v>
      </c>
    </row>
    <row r="8589" spans="1:3" x14ac:dyDescent="0.3">
      <c r="A8589" s="67">
        <v>53165064</v>
      </c>
      <c r="B8589" s="68" t="s">
        <v>11711</v>
      </c>
      <c r="C8589" s="69">
        <v>350</v>
      </c>
    </row>
    <row r="8590" spans="1:3" x14ac:dyDescent="0.3">
      <c r="A8590" s="67">
        <v>53184180</v>
      </c>
      <c r="B8590" s="68" t="s">
        <v>11820</v>
      </c>
      <c r="C8590" s="69">
        <v>350</v>
      </c>
    </row>
    <row r="8591" spans="1:3" x14ac:dyDescent="0.3">
      <c r="A8591" s="67">
        <v>53185930</v>
      </c>
      <c r="B8591" s="68" t="s">
        <v>11855</v>
      </c>
      <c r="C8591" s="69">
        <v>350</v>
      </c>
    </row>
    <row r="8592" spans="1:3" x14ac:dyDescent="0.3">
      <c r="A8592" s="67">
        <v>53204517</v>
      </c>
      <c r="B8592" s="68" t="s">
        <v>12089</v>
      </c>
      <c r="C8592" s="69">
        <v>350</v>
      </c>
    </row>
    <row r="8593" spans="1:3" x14ac:dyDescent="0.3">
      <c r="A8593" s="67">
        <v>53208580</v>
      </c>
      <c r="B8593" s="68" t="s">
        <v>12154</v>
      </c>
      <c r="C8593" s="69">
        <v>350</v>
      </c>
    </row>
    <row r="8594" spans="1:3" x14ac:dyDescent="0.3">
      <c r="A8594" s="67">
        <v>53581542</v>
      </c>
      <c r="B8594" s="68" t="s">
        <v>13620</v>
      </c>
      <c r="C8594" s="69">
        <v>350</v>
      </c>
    </row>
    <row r="8595" spans="1:3" x14ac:dyDescent="0.3">
      <c r="A8595" s="67">
        <v>55018063</v>
      </c>
      <c r="B8595" s="68" t="s">
        <v>13916</v>
      </c>
      <c r="C8595" s="69">
        <v>350</v>
      </c>
    </row>
    <row r="8596" spans="1:3" x14ac:dyDescent="0.3">
      <c r="A8596" s="67">
        <v>55046205</v>
      </c>
      <c r="B8596" s="68" t="s">
        <v>13922</v>
      </c>
      <c r="C8596" s="69">
        <v>350</v>
      </c>
    </row>
    <row r="8597" spans="1:3" x14ac:dyDescent="0.3">
      <c r="A8597" s="67">
        <v>63210066</v>
      </c>
      <c r="B8597" s="68" t="s">
        <v>947</v>
      </c>
      <c r="C8597" s="69">
        <v>350</v>
      </c>
    </row>
    <row r="8598" spans="1:3" x14ac:dyDescent="0.3">
      <c r="A8598" s="67">
        <v>47997165</v>
      </c>
      <c r="B8598" s="68" t="s">
        <v>14435</v>
      </c>
      <c r="C8598" s="69">
        <v>350.6</v>
      </c>
    </row>
    <row r="8599" spans="1:3" x14ac:dyDescent="0.3">
      <c r="A8599" s="67">
        <v>81746653</v>
      </c>
      <c r="B8599" s="68" t="s">
        <v>3249</v>
      </c>
      <c r="C8599" s="69">
        <v>351</v>
      </c>
    </row>
    <row r="8600" spans="1:3" x14ac:dyDescent="0.3">
      <c r="A8600" s="67">
        <v>45087537</v>
      </c>
      <c r="B8600" s="68" t="s">
        <v>4638</v>
      </c>
      <c r="C8600" s="69">
        <v>351</v>
      </c>
    </row>
    <row r="8601" spans="1:3" x14ac:dyDescent="0.3">
      <c r="A8601" s="67">
        <v>45987188</v>
      </c>
      <c r="B8601" s="68" t="s">
        <v>4790</v>
      </c>
      <c r="C8601" s="69">
        <v>351</v>
      </c>
    </row>
    <row r="8602" spans="1:3" x14ac:dyDescent="0.3">
      <c r="A8602" s="67">
        <v>45987536</v>
      </c>
      <c r="B8602" s="68" t="s">
        <v>4805</v>
      </c>
      <c r="C8602" s="69">
        <v>351</v>
      </c>
    </row>
    <row r="8603" spans="1:3" x14ac:dyDescent="0.3">
      <c r="A8603" s="67">
        <v>45021060</v>
      </c>
      <c r="B8603" s="68" t="s">
        <v>220</v>
      </c>
      <c r="C8603" s="69">
        <v>351.12</v>
      </c>
    </row>
    <row r="8604" spans="1:3" x14ac:dyDescent="0.3">
      <c r="A8604" s="67">
        <v>63210280</v>
      </c>
      <c r="B8604" s="68" t="s">
        <v>14185</v>
      </c>
      <c r="C8604" s="69">
        <v>352</v>
      </c>
    </row>
    <row r="8605" spans="1:3" x14ac:dyDescent="0.3">
      <c r="A8605" s="67">
        <v>67100354</v>
      </c>
      <c r="B8605" s="68" t="s">
        <v>842</v>
      </c>
      <c r="C8605" s="69">
        <v>353</v>
      </c>
    </row>
    <row r="8606" spans="1:3" x14ac:dyDescent="0.3">
      <c r="A8606" s="67">
        <v>53183679</v>
      </c>
      <c r="B8606" s="68" t="s">
        <v>11807</v>
      </c>
      <c r="C8606" s="69">
        <v>353</v>
      </c>
    </row>
    <row r="8607" spans="1:3" x14ac:dyDescent="0.3">
      <c r="A8607" s="67">
        <v>53202685</v>
      </c>
      <c r="B8607" s="68" t="s">
        <v>12063</v>
      </c>
      <c r="C8607" s="69">
        <v>353</v>
      </c>
    </row>
    <row r="8608" spans="1:3" x14ac:dyDescent="0.3">
      <c r="A8608" s="67">
        <v>62121900</v>
      </c>
      <c r="B8608" s="68" t="s">
        <v>646</v>
      </c>
      <c r="C8608" s="69">
        <v>353.6</v>
      </c>
    </row>
    <row r="8609" spans="1:3" x14ac:dyDescent="0.3">
      <c r="A8609" s="67">
        <v>53213559</v>
      </c>
      <c r="B8609" s="68" t="s">
        <v>12212</v>
      </c>
      <c r="C8609" s="69">
        <v>354</v>
      </c>
    </row>
    <row r="8610" spans="1:3" x14ac:dyDescent="0.3">
      <c r="A8610" s="67">
        <v>53215927</v>
      </c>
      <c r="B8610" s="68" t="s">
        <v>12261</v>
      </c>
      <c r="C8610" s="69">
        <v>354</v>
      </c>
    </row>
    <row r="8611" spans="1:3" x14ac:dyDescent="0.3">
      <c r="A8611" s="67">
        <v>53215935</v>
      </c>
      <c r="B8611" s="68" t="s">
        <v>12262</v>
      </c>
      <c r="C8611" s="69">
        <v>354</v>
      </c>
    </row>
    <row r="8612" spans="1:3" x14ac:dyDescent="0.3">
      <c r="A8612" s="67">
        <v>53215943</v>
      </c>
      <c r="B8612" s="68" t="s">
        <v>12263</v>
      </c>
      <c r="C8612" s="69">
        <v>354</v>
      </c>
    </row>
    <row r="8613" spans="1:3" x14ac:dyDescent="0.3">
      <c r="A8613" s="67">
        <v>53215950</v>
      </c>
      <c r="B8613" s="68" t="s">
        <v>12264</v>
      </c>
      <c r="C8613" s="69">
        <v>354</v>
      </c>
    </row>
    <row r="8614" spans="1:3" x14ac:dyDescent="0.3">
      <c r="A8614" s="67">
        <v>53235743</v>
      </c>
      <c r="B8614" s="68" t="s">
        <v>12487</v>
      </c>
      <c r="C8614" s="69">
        <v>354</v>
      </c>
    </row>
    <row r="8615" spans="1:3" x14ac:dyDescent="0.3">
      <c r="A8615" s="67">
        <v>53240123</v>
      </c>
      <c r="B8615" s="68" t="s">
        <v>12518</v>
      </c>
      <c r="C8615" s="69">
        <v>354</v>
      </c>
    </row>
    <row r="8616" spans="1:3" x14ac:dyDescent="0.3">
      <c r="A8616" s="67">
        <v>54124425</v>
      </c>
      <c r="B8616" s="68" t="s">
        <v>13664</v>
      </c>
      <c r="C8616" s="69">
        <v>354</v>
      </c>
    </row>
    <row r="8617" spans="1:3" x14ac:dyDescent="0.3">
      <c r="A8617" s="67">
        <v>80567308</v>
      </c>
      <c r="B8617" s="68" t="s">
        <v>2526</v>
      </c>
      <c r="C8617" s="69">
        <v>355</v>
      </c>
    </row>
    <row r="8618" spans="1:3" x14ac:dyDescent="0.3">
      <c r="A8618" s="67">
        <v>80815152</v>
      </c>
      <c r="B8618" s="68" t="s">
        <v>2595</v>
      </c>
      <c r="C8618" s="69">
        <v>355</v>
      </c>
    </row>
    <row r="8619" spans="1:3" x14ac:dyDescent="0.3">
      <c r="A8619" s="67">
        <v>80823446</v>
      </c>
      <c r="B8619" s="68" t="s">
        <v>2647</v>
      </c>
      <c r="C8619" s="69">
        <v>355</v>
      </c>
    </row>
    <row r="8620" spans="1:3" x14ac:dyDescent="0.3">
      <c r="A8620" s="67">
        <v>80914765</v>
      </c>
      <c r="B8620" s="68" t="s">
        <v>2805</v>
      </c>
      <c r="C8620" s="69">
        <v>355</v>
      </c>
    </row>
    <row r="8621" spans="1:3" x14ac:dyDescent="0.3">
      <c r="A8621" s="67">
        <v>81942351</v>
      </c>
      <c r="B8621" s="68" t="s">
        <v>3477</v>
      </c>
      <c r="C8621" s="69">
        <v>355</v>
      </c>
    </row>
    <row r="8622" spans="1:3" x14ac:dyDescent="0.3">
      <c r="A8622" s="67">
        <v>45987533</v>
      </c>
      <c r="B8622" s="68" t="s">
        <v>4803</v>
      </c>
      <c r="C8622" s="69">
        <v>355</v>
      </c>
    </row>
    <row r="8623" spans="1:3" x14ac:dyDescent="0.3">
      <c r="A8623" s="67">
        <v>51074169</v>
      </c>
      <c r="B8623" s="68" t="s">
        <v>9255</v>
      </c>
      <c r="C8623" s="69">
        <v>355</v>
      </c>
    </row>
    <row r="8624" spans="1:3" x14ac:dyDescent="0.3">
      <c r="A8624" s="67">
        <v>45288374</v>
      </c>
      <c r="B8624" s="68" t="s">
        <v>5766</v>
      </c>
      <c r="C8624" s="69">
        <v>355.04</v>
      </c>
    </row>
    <row r="8625" spans="1:3" x14ac:dyDescent="0.3">
      <c r="A8625" s="67">
        <v>61029260</v>
      </c>
      <c r="B8625" s="68" t="s">
        <v>412</v>
      </c>
      <c r="C8625" s="69">
        <v>355.95</v>
      </c>
    </row>
    <row r="8626" spans="1:3" x14ac:dyDescent="0.3">
      <c r="A8626" s="67">
        <v>62266069</v>
      </c>
      <c r="B8626" s="68" t="s">
        <v>757</v>
      </c>
      <c r="C8626" s="69">
        <v>356</v>
      </c>
    </row>
    <row r="8627" spans="1:3" x14ac:dyDescent="0.3">
      <c r="A8627" s="67">
        <v>62160361</v>
      </c>
      <c r="B8627" s="68" t="s">
        <v>676</v>
      </c>
      <c r="C8627" s="69">
        <v>356.8</v>
      </c>
    </row>
    <row r="8628" spans="1:3" x14ac:dyDescent="0.3">
      <c r="A8628" s="67">
        <v>81723090</v>
      </c>
      <c r="B8628" s="68" t="s">
        <v>3182</v>
      </c>
      <c r="C8628" s="69">
        <v>357</v>
      </c>
    </row>
    <row r="8629" spans="1:3" x14ac:dyDescent="0.3">
      <c r="A8629" s="67">
        <v>61029280</v>
      </c>
      <c r="B8629" s="68" t="s">
        <v>413</v>
      </c>
      <c r="C8629" s="69">
        <v>357.2</v>
      </c>
    </row>
    <row r="8630" spans="1:3" x14ac:dyDescent="0.3">
      <c r="A8630" s="67">
        <v>61029520</v>
      </c>
      <c r="B8630" s="68" t="s">
        <v>417</v>
      </c>
      <c r="C8630" s="69">
        <v>357.2</v>
      </c>
    </row>
    <row r="8631" spans="1:3" x14ac:dyDescent="0.3">
      <c r="A8631" s="67">
        <v>75300047</v>
      </c>
      <c r="B8631" s="68" t="s">
        <v>14539</v>
      </c>
      <c r="C8631" s="69">
        <v>357.75</v>
      </c>
    </row>
    <row r="8632" spans="1:3" x14ac:dyDescent="0.3">
      <c r="A8632" s="67">
        <v>80327984</v>
      </c>
      <c r="B8632" s="68" t="s">
        <v>2344</v>
      </c>
      <c r="C8632" s="69">
        <v>358</v>
      </c>
    </row>
    <row r="8633" spans="1:3" x14ac:dyDescent="0.3">
      <c r="A8633" s="67">
        <v>81652844</v>
      </c>
      <c r="B8633" s="68" t="s">
        <v>3151</v>
      </c>
      <c r="C8633" s="69">
        <v>358</v>
      </c>
    </row>
    <row r="8634" spans="1:3" x14ac:dyDescent="0.3">
      <c r="A8634" s="67">
        <v>81728883</v>
      </c>
      <c r="B8634" s="68" t="s">
        <v>3203</v>
      </c>
      <c r="C8634" s="69">
        <v>358</v>
      </c>
    </row>
    <row r="8635" spans="1:3" x14ac:dyDescent="0.3">
      <c r="A8635" s="67">
        <v>47150117</v>
      </c>
      <c r="B8635" s="68" t="s">
        <v>9705</v>
      </c>
      <c r="C8635" s="69">
        <v>359</v>
      </c>
    </row>
    <row r="8636" spans="1:3" x14ac:dyDescent="0.3">
      <c r="A8636" s="67">
        <v>41080307</v>
      </c>
      <c r="B8636" s="68" t="s">
        <v>3993</v>
      </c>
      <c r="C8636" s="69">
        <v>359.15</v>
      </c>
    </row>
    <row r="8637" spans="1:3" x14ac:dyDescent="0.3">
      <c r="A8637" s="67">
        <v>31007131</v>
      </c>
      <c r="B8637" s="68" t="s">
        <v>1065</v>
      </c>
      <c r="C8637" s="69">
        <v>360</v>
      </c>
    </row>
    <row r="8638" spans="1:3" x14ac:dyDescent="0.3">
      <c r="A8638" s="67">
        <v>80027139</v>
      </c>
      <c r="B8638" s="68" t="s">
        <v>1921</v>
      </c>
      <c r="C8638" s="69">
        <v>360</v>
      </c>
    </row>
    <row r="8639" spans="1:3" x14ac:dyDescent="0.3">
      <c r="A8639" s="67">
        <v>41040759</v>
      </c>
      <c r="B8639" s="68" t="s">
        <v>3860</v>
      </c>
      <c r="C8639" s="69">
        <v>360</v>
      </c>
    </row>
    <row r="8640" spans="1:3" x14ac:dyDescent="0.3">
      <c r="A8640" s="67">
        <v>53484960</v>
      </c>
      <c r="B8640" s="68" t="s">
        <v>13566</v>
      </c>
      <c r="C8640" s="69">
        <v>360</v>
      </c>
    </row>
    <row r="8641" spans="1:3" x14ac:dyDescent="0.3">
      <c r="A8641" s="67">
        <v>53530697</v>
      </c>
      <c r="B8641" s="68" t="s">
        <v>13591</v>
      </c>
      <c r="C8641" s="69">
        <v>360</v>
      </c>
    </row>
    <row r="8642" spans="1:3" x14ac:dyDescent="0.3">
      <c r="A8642" s="67">
        <v>63210264</v>
      </c>
      <c r="B8642" s="68" t="s">
        <v>14183</v>
      </c>
      <c r="C8642" s="69">
        <v>360</v>
      </c>
    </row>
    <row r="8643" spans="1:3" x14ac:dyDescent="0.3">
      <c r="A8643" s="67">
        <v>81776726</v>
      </c>
      <c r="B8643" s="68" t="s">
        <v>3337</v>
      </c>
      <c r="C8643" s="69">
        <v>361</v>
      </c>
    </row>
    <row r="8644" spans="1:3" x14ac:dyDescent="0.3">
      <c r="A8644" s="67">
        <v>41060005</v>
      </c>
      <c r="B8644" s="68" t="s">
        <v>3922</v>
      </c>
      <c r="C8644" s="69">
        <v>361.1</v>
      </c>
    </row>
    <row r="8645" spans="1:3" x14ac:dyDescent="0.3">
      <c r="A8645" s="67">
        <v>471810225</v>
      </c>
      <c r="B8645" s="68" t="s">
        <v>13820</v>
      </c>
      <c r="C8645" s="69">
        <v>362.4</v>
      </c>
    </row>
    <row r="8646" spans="1:3" x14ac:dyDescent="0.3">
      <c r="A8646" s="67">
        <v>62254024</v>
      </c>
      <c r="B8646" s="68" t="s">
        <v>746</v>
      </c>
      <c r="C8646" s="69">
        <v>363</v>
      </c>
    </row>
    <row r="8647" spans="1:3" x14ac:dyDescent="0.3">
      <c r="A8647" s="67">
        <v>62254032</v>
      </c>
      <c r="B8647" s="68" t="s">
        <v>747</v>
      </c>
      <c r="C8647" s="69">
        <v>363</v>
      </c>
    </row>
    <row r="8648" spans="1:3" x14ac:dyDescent="0.3">
      <c r="A8648" s="67">
        <v>67110098</v>
      </c>
      <c r="B8648" s="68" t="s">
        <v>920</v>
      </c>
      <c r="C8648" s="69">
        <v>363</v>
      </c>
    </row>
    <row r="8649" spans="1:3" x14ac:dyDescent="0.3">
      <c r="A8649" s="67">
        <v>49060833</v>
      </c>
      <c r="B8649" s="68" t="s">
        <v>8993</v>
      </c>
      <c r="C8649" s="69">
        <v>363</v>
      </c>
    </row>
    <row r="8650" spans="1:3" x14ac:dyDescent="0.3">
      <c r="A8650" s="67">
        <v>50720140</v>
      </c>
      <c r="B8650" s="68" t="s">
        <v>13967</v>
      </c>
      <c r="C8650" s="69">
        <v>363.91</v>
      </c>
    </row>
    <row r="8651" spans="1:3" x14ac:dyDescent="0.3">
      <c r="A8651" s="67">
        <v>45782810</v>
      </c>
      <c r="B8651" s="68" t="s">
        <v>6768</v>
      </c>
      <c r="C8651" s="69">
        <v>364</v>
      </c>
    </row>
    <row r="8652" spans="1:3" x14ac:dyDescent="0.3">
      <c r="A8652" s="67">
        <v>51020287</v>
      </c>
      <c r="B8652" s="68" t="s">
        <v>9231</v>
      </c>
      <c r="C8652" s="69">
        <v>364</v>
      </c>
    </row>
    <row r="8653" spans="1:3" x14ac:dyDescent="0.3">
      <c r="A8653" s="67">
        <v>61030903</v>
      </c>
      <c r="B8653" s="68" t="s">
        <v>426</v>
      </c>
      <c r="C8653" s="69">
        <v>364.25</v>
      </c>
    </row>
    <row r="8654" spans="1:3" x14ac:dyDescent="0.3">
      <c r="A8654" s="67">
        <v>61030905</v>
      </c>
      <c r="B8654" s="68" t="s">
        <v>427</v>
      </c>
      <c r="C8654" s="69">
        <v>364.25</v>
      </c>
    </row>
    <row r="8655" spans="1:3" x14ac:dyDescent="0.3">
      <c r="A8655" s="67">
        <v>41026436</v>
      </c>
      <c r="B8655" s="68" t="s">
        <v>3818</v>
      </c>
      <c r="C8655" s="69">
        <v>365</v>
      </c>
    </row>
    <row r="8656" spans="1:3" x14ac:dyDescent="0.3">
      <c r="A8656" s="67">
        <v>50544428</v>
      </c>
      <c r="B8656" s="68" t="s">
        <v>9645</v>
      </c>
      <c r="C8656" s="69">
        <v>365</v>
      </c>
    </row>
    <row r="8657" spans="1:3" x14ac:dyDescent="0.3">
      <c r="A8657" s="67">
        <v>53600064</v>
      </c>
      <c r="B8657" s="68" t="s">
        <v>13626</v>
      </c>
      <c r="C8657" s="69">
        <v>365</v>
      </c>
    </row>
    <row r="8658" spans="1:3" x14ac:dyDescent="0.3">
      <c r="A8658" s="67">
        <v>82311051</v>
      </c>
      <c r="B8658" s="68" t="s">
        <v>3582</v>
      </c>
      <c r="C8658" s="69">
        <v>366</v>
      </c>
    </row>
    <row r="8659" spans="1:3" x14ac:dyDescent="0.3">
      <c r="A8659" s="67">
        <v>53202016</v>
      </c>
      <c r="B8659" s="68" t="s">
        <v>12058</v>
      </c>
      <c r="C8659" s="69">
        <v>366</v>
      </c>
    </row>
    <row r="8660" spans="1:3" x14ac:dyDescent="0.3">
      <c r="A8660" s="67">
        <v>53100335</v>
      </c>
      <c r="B8660" s="68" t="s">
        <v>11024</v>
      </c>
      <c r="C8660" s="69">
        <v>367</v>
      </c>
    </row>
    <row r="8661" spans="1:3" x14ac:dyDescent="0.3">
      <c r="A8661" s="67">
        <v>53223301</v>
      </c>
      <c r="B8661" s="68" t="s">
        <v>12366</v>
      </c>
      <c r="C8661" s="69">
        <v>367</v>
      </c>
    </row>
    <row r="8662" spans="1:3" x14ac:dyDescent="0.3">
      <c r="A8662" s="67">
        <v>53309498</v>
      </c>
      <c r="B8662" s="68" t="s">
        <v>12897</v>
      </c>
      <c r="C8662" s="69">
        <v>367</v>
      </c>
    </row>
    <row r="8663" spans="1:3" x14ac:dyDescent="0.3">
      <c r="A8663" s="67">
        <v>80822406</v>
      </c>
      <c r="B8663" s="68" t="s">
        <v>2643</v>
      </c>
      <c r="C8663" s="69">
        <v>367.5</v>
      </c>
    </row>
    <row r="8664" spans="1:3" x14ac:dyDescent="0.3">
      <c r="A8664" s="67">
        <v>6106522</v>
      </c>
      <c r="B8664" s="68" t="s">
        <v>150</v>
      </c>
      <c r="C8664" s="69">
        <v>368.3</v>
      </c>
    </row>
    <row r="8665" spans="1:3" x14ac:dyDescent="0.3">
      <c r="A8665" s="67">
        <v>61065205</v>
      </c>
      <c r="B8665" s="68" t="s">
        <v>523</v>
      </c>
      <c r="C8665" s="69">
        <v>368.3</v>
      </c>
    </row>
    <row r="8666" spans="1:3" x14ac:dyDescent="0.3">
      <c r="A8666" s="67">
        <v>31006060</v>
      </c>
      <c r="B8666" s="68" t="s">
        <v>1061</v>
      </c>
      <c r="C8666" s="69">
        <v>369.75</v>
      </c>
    </row>
    <row r="8667" spans="1:3" x14ac:dyDescent="0.3">
      <c r="A8667" s="67">
        <v>31095038</v>
      </c>
      <c r="B8667" s="68" t="s">
        <v>1083</v>
      </c>
      <c r="C8667" s="69">
        <v>369.75</v>
      </c>
    </row>
    <row r="8668" spans="1:3" x14ac:dyDescent="0.3">
      <c r="A8668" s="67">
        <v>62285010</v>
      </c>
      <c r="B8668" s="68" t="s">
        <v>767</v>
      </c>
      <c r="C8668" s="69">
        <v>370</v>
      </c>
    </row>
    <row r="8669" spans="1:3" x14ac:dyDescent="0.3">
      <c r="A8669" s="67">
        <v>62288055</v>
      </c>
      <c r="B8669" s="68" t="s">
        <v>783</v>
      </c>
      <c r="C8669" s="69">
        <v>370</v>
      </c>
    </row>
    <row r="8670" spans="1:3" x14ac:dyDescent="0.3">
      <c r="A8670" s="67">
        <v>80910185</v>
      </c>
      <c r="B8670" s="68" t="s">
        <v>2781</v>
      </c>
      <c r="C8670" s="69">
        <v>370</v>
      </c>
    </row>
    <row r="8671" spans="1:3" x14ac:dyDescent="0.3">
      <c r="A8671" s="67">
        <v>46146544</v>
      </c>
      <c r="B8671" s="68" t="s">
        <v>7644</v>
      </c>
      <c r="C8671" s="69">
        <v>370</v>
      </c>
    </row>
    <row r="8672" spans="1:3" x14ac:dyDescent="0.3">
      <c r="A8672" s="67">
        <v>50576065</v>
      </c>
      <c r="B8672" s="68" t="s">
        <v>9660</v>
      </c>
      <c r="C8672" s="69">
        <v>370</v>
      </c>
    </row>
    <row r="8673" spans="1:3" x14ac:dyDescent="0.3">
      <c r="A8673" s="67">
        <v>50576073</v>
      </c>
      <c r="B8673" s="68" t="s">
        <v>9661</v>
      </c>
      <c r="C8673" s="69">
        <v>370</v>
      </c>
    </row>
    <row r="8674" spans="1:3" x14ac:dyDescent="0.3">
      <c r="A8674" s="67">
        <v>53214292</v>
      </c>
      <c r="B8674" s="68" t="s">
        <v>12229</v>
      </c>
      <c r="C8674" s="69">
        <v>370</v>
      </c>
    </row>
    <row r="8675" spans="1:3" x14ac:dyDescent="0.3">
      <c r="A8675" s="67">
        <v>53243036</v>
      </c>
      <c r="B8675" s="68" t="s">
        <v>12546</v>
      </c>
      <c r="C8675" s="69">
        <v>370.15</v>
      </c>
    </row>
    <row r="8676" spans="1:3" x14ac:dyDescent="0.3">
      <c r="A8676" s="67">
        <v>62140223</v>
      </c>
      <c r="B8676" s="68" t="s">
        <v>649</v>
      </c>
      <c r="C8676" s="69">
        <v>370.4</v>
      </c>
    </row>
    <row r="8677" spans="1:3" x14ac:dyDescent="0.3">
      <c r="A8677" s="67">
        <v>80911159</v>
      </c>
      <c r="B8677" s="68" t="s">
        <v>2789</v>
      </c>
      <c r="C8677" s="69">
        <v>371</v>
      </c>
    </row>
    <row r="8678" spans="1:3" x14ac:dyDescent="0.3">
      <c r="A8678" s="67">
        <v>49035611</v>
      </c>
      <c r="B8678" s="68" t="s">
        <v>647</v>
      </c>
      <c r="C8678" s="69">
        <v>371</v>
      </c>
    </row>
    <row r="8679" spans="1:3" x14ac:dyDescent="0.3">
      <c r="A8679" s="67">
        <v>53530705</v>
      </c>
      <c r="B8679" s="68" t="s">
        <v>13592</v>
      </c>
      <c r="C8679" s="69">
        <v>371</v>
      </c>
    </row>
    <row r="8680" spans="1:3" x14ac:dyDescent="0.3">
      <c r="A8680" s="67">
        <v>69304723</v>
      </c>
      <c r="B8680" s="68" t="s">
        <v>617</v>
      </c>
      <c r="C8680" s="69">
        <v>371.2</v>
      </c>
    </row>
    <row r="8681" spans="1:3" x14ac:dyDescent="0.3">
      <c r="A8681" s="67">
        <v>813262995</v>
      </c>
      <c r="B8681" s="68" t="s">
        <v>15519</v>
      </c>
      <c r="C8681" s="69">
        <v>372</v>
      </c>
    </row>
    <row r="8682" spans="1:3" x14ac:dyDescent="0.3">
      <c r="A8682" s="67">
        <v>813262996</v>
      </c>
      <c r="B8682" s="68" t="s">
        <v>15520</v>
      </c>
      <c r="C8682" s="69">
        <v>372</v>
      </c>
    </row>
    <row r="8683" spans="1:3" x14ac:dyDescent="0.3">
      <c r="A8683" s="67">
        <v>45983604</v>
      </c>
      <c r="B8683" s="68" t="s">
        <v>4701</v>
      </c>
      <c r="C8683" s="69">
        <v>372.25</v>
      </c>
    </row>
    <row r="8684" spans="1:3" x14ac:dyDescent="0.3">
      <c r="A8684" s="67">
        <v>62160767</v>
      </c>
      <c r="B8684" s="68" t="s">
        <v>690</v>
      </c>
      <c r="C8684" s="69">
        <v>373</v>
      </c>
    </row>
    <row r="8685" spans="1:3" x14ac:dyDescent="0.3">
      <c r="A8685" s="67">
        <v>67100347</v>
      </c>
      <c r="B8685" s="68" t="s">
        <v>841</v>
      </c>
      <c r="C8685" s="69">
        <v>373</v>
      </c>
    </row>
    <row r="8686" spans="1:3" x14ac:dyDescent="0.3">
      <c r="A8686" s="67">
        <v>67460014</v>
      </c>
      <c r="B8686" s="68" t="s">
        <v>993</v>
      </c>
      <c r="C8686" s="69">
        <v>373</v>
      </c>
    </row>
    <row r="8687" spans="1:3" x14ac:dyDescent="0.3">
      <c r="A8687" s="67">
        <v>46030003</v>
      </c>
      <c r="B8687" s="68" t="s">
        <v>8718</v>
      </c>
      <c r="C8687" s="69">
        <v>373.4</v>
      </c>
    </row>
    <row r="8688" spans="1:3" x14ac:dyDescent="0.3">
      <c r="A8688" s="67">
        <v>53314910</v>
      </c>
      <c r="B8688" s="68" t="s">
        <v>12965</v>
      </c>
      <c r="C8688" s="69">
        <v>373.65</v>
      </c>
    </row>
    <row r="8689" spans="1:3" x14ac:dyDescent="0.3">
      <c r="A8689" s="67">
        <v>57310401</v>
      </c>
      <c r="B8689" s="68" t="s">
        <v>14161</v>
      </c>
      <c r="C8689" s="69">
        <v>374.6</v>
      </c>
    </row>
    <row r="8690" spans="1:3" x14ac:dyDescent="0.3">
      <c r="A8690" s="67">
        <v>27801965</v>
      </c>
      <c r="B8690" s="68" t="s">
        <v>15200</v>
      </c>
      <c r="C8690" s="69">
        <v>375</v>
      </c>
    </row>
    <row r="8691" spans="1:3" x14ac:dyDescent="0.3">
      <c r="A8691" s="67">
        <v>81360075</v>
      </c>
      <c r="B8691" s="68" t="s">
        <v>3047</v>
      </c>
      <c r="C8691" s="69">
        <v>375</v>
      </c>
    </row>
    <row r="8692" spans="1:3" x14ac:dyDescent="0.3">
      <c r="A8692" s="67">
        <v>45700316</v>
      </c>
      <c r="B8692" s="68" t="s">
        <v>6042</v>
      </c>
      <c r="C8692" s="69">
        <v>375</v>
      </c>
    </row>
    <row r="8693" spans="1:3" x14ac:dyDescent="0.3">
      <c r="A8693" s="67">
        <v>46145454</v>
      </c>
      <c r="B8693" s="68" t="s">
        <v>7537</v>
      </c>
      <c r="C8693" s="69">
        <v>375</v>
      </c>
    </row>
    <row r="8694" spans="1:3" x14ac:dyDescent="0.3">
      <c r="A8694" s="67">
        <v>53048906</v>
      </c>
      <c r="B8694" s="68" t="s">
        <v>10293</v>
      </c>
      <c r="C8694" s="69">
        <v>375</v>
      </c>
    </row>
    <row r="8695" spans="1:3" x14ac:dyDescent="0.3">
      <c r="A8695" s="67">
        <v>53141859</v>
      </c>
      <c r="B8695" s="68" t="s">
        <v>11432</v>
      </c>
      <c r="C8695" s="69">
        <v>375</v>
      </c>
    </row>
    <row r="8696" spans="1:3" x14ac:dyDescent="0.3">
      <c r="A8696" s="67">
        <v>53145447</v>
      </c>
      <c r="B8696" s="68" t="s">
        <v>11479</v>
      </c>
      <c r="C8696" s="69">
        <v>375</v>
      </c>
    </row>
    <row r="8697" spans="1:3" x14ac:dyDescent="0.3">
      <c r="A8697" s="67">
        <v>53273181</v>
      </c>
      <c r="B8697" s="68" t="s">
        <v>12666</v>
      </c>
      <c r="C8697" s="69">
        <v>375</v>
      </c>
    </row>
    <row r="8698" spans="1:3" x14ac:dyDescent="0.3">
      <c r="A8698" s="67">
        <v>53275137</v>
      </c>
      <c r="B8698" s="68" t="s">
        <v>12686</v>
      </c>
      <c r="C8698" s="69">
        <v>375</v>
      </c>
    </row>
    <row r="8699" spans="1:3" x14ac:dyDescent="0.3">
      <c r="A8699" s="67">
        <v>41066481</v>
      </c>
      <c r="B8699" s="68" t="s">
        <v>3950</v>
      </c>
      <c r="C8699" s="69">
        <v>376</v>
      </c>
    </row>
    <row r="8700" spans="1:3" x14ac:dyDescent="0.3">
      <c r="A8700" s="67">
        <v>49020688</v>
      </c>
      <c r="B8700" s="68" t="s">
        <v>8903</v>
      </c>
      <c r="C8700" s="69">
        <v>376</v>
      </c>
    </row>
    <row r="8701" spans="1:3" x14ac:dyDescent="0.3">
      <c r="A8701" s="67">
        <v>49040306</v>
      </c>
      <c r="B8701" s="68" t="s">
        <v>8949</v>
      </c>
      <c r="C8701" s="69">
        <v>376</v>
      </c>
    </row>
    <row r="8702" spans="1:3" x14ac:dyDescent="0.3">
      <c r="A8702" s="67">
        <v>53310207</v>
      </c>
      <c r="B8702" s="68" t="s">
        <v>12912</v>
      </c>
      <c r="C8702" s="69">
        <v>376</v>
      </c>
    </row>
    <row r="8703" spans="1:3" x14ac:dyDescent="0.3">
      <c r="A8703" s="67">
        <v>62158365</v>
      </c>
      <c r="B8703" s="68" t="s">
        <v>664</v>
      </c>
      <c r="C8703" s="69">
        <v>377</v>
      </c>
    </row>
    <row r="8704" spans="1:3" x14ac:dyDescent="0.3">
      <c r="A8704" s="67">
        <v>67100537</v>
      </c>
      <c r="B8704" s="68" t="s">
        <v>854</v>
      </c>
      <c r="C8704" s="69">
        <v>377</v>
      </c>
    </row>
    <row r="8705" spans="1:3" x14ac:dyDescent="0.3">
      <c r="A8705" s="67">
        <v>53183331</v>
      </c>
      <c r="B8705" s="68" t="s">
        <v>11803</v>
      </c>
      <c r="C8705" s="69">
        <v>377</v>
      </c>
    </row>
    <row r="8706" spans="1:3" x14ac:dyDescent="0.3">
      <c r="A8706" s="67">
        <v>53374690</v>
      </c>
      <c r="B8706" s="68" t="s">
        <v>13434</v>
      </c>
      <c r="C8706" s="69">
        <v>377</v>
      </c>
    </row>
    <row r="8707" spans="1:3" x14ac:dyDescent="0.3">
      <c r="A8707" s="67">
        <v>80028061</v>
      </c>
      <c r="B8707" s="68" t="s">
        <v>2014</v>
      </c>
      <c r="C8707" s="69">
        <v>377.55</v>
      </c>
    </row>
    <row r="8708" spans="1:3" x14ac:dyDescent="0.3">
      <c r="A8708" s="67">
        <v>80412554</v>
      </c>
      <c r="B8708" s="68" t="s">
        <v>2485</v>
      </c>
      <c r="C8708" s="69">
        <v>378</v>
      </c>
    </row>
    <row r="8709" spans="1:3" x14ac:dyDescent="0.3">
      <c r="A8709" s="67">
        <v>46149159</v>
      </c>
      <c r="B8709" s="68" t="s">
        <v>7894</v>
      </c>
      <c r="C8709" s="69">
        <v>378</v>
      </c>
    </row>
    <row r="8710" spans="1:3" x14ac:dyDescent="0.3">
      <c r="A8710" s="67">
        <v>53484051</v>
      </c>
      <c r="B8710" s="68" t="s">
        <v>13562</v>
      </c>
      <c r="C8710" s="69">
        <v>378</v>
      </c>
    </row>
    <row r="8711" spans="1:3" x14ac:dyDescent="0.3">
      <c r="A8711" s="67">
        <v>54134150</v>
      </c>
      <c r="B8711" s="68" t="s">
        <v>13697</v>
      </c>
      <c r="C8711" s="69">
        <v>378</v>
      </c>
    </row>
    <row r="8712" spans="1:3" x14ac:dyDescent="0.3">
      <c r="A8712" s="67">
        <v>67100339</v>
      </c>
      <c r="B8712" s="68" t="s">
        <v>840</v>
      </c>
      <c r="C8712" s="69">
        <v>379</v>
      </c>
    </row>
    <row r="8713" spans="1:3" x14ac:dyDescent="0.3">
      <c r="A8713" s="67">
        <v>53182978</v>
      </c>
      <c r="B8713" s="68" t="s">
        <v>11796</v>
      </c>
      <c r="C8713" s="69">
        <v>379</v>
      </c>
    </row>
    <row r="8714" spans="1:3" x14ac:dyDescent="0.3">
      <c r="A8714" s="67">
        <v>53234498</v>
      </c>
      <c r="B8714" s="68" t="s">
        <v>12473</v>
      </c>
      <c r="C8714" s="69">
        <v>379</v>
      </c>
    </row>
    <row r="8715" spans="1:3" x14ac:dyDescent="0.3">
      <c r="A8715" s="67">
        <v>62120522</v>
      </c>
      <c r="B8715" s="68" t="s">
        <v>644</v>
      </c>
      <c r="C8715" s="69">
        <v>379.6</v>
      </c>
    </row>
    <row r="8716" spans="1:3" x14ac:dyDescent="0.3">
      <c r="A8716" s="67">
        <v>31020001</v>
      </c>
      <c r="B8716" s="68" t="s">
        <v>1069</v>
      </c>
      <c r="C8716" s="69">
        <v>380</v>
      </c>
    </row>
    <row r="8717" spans="1:3" x14ac:dyDescent="0.3">
      <c r="A8717" s="67">
        <v>80335359</v>
      </c>
      <c r="B8717" s="68" t="s">
        <v>2386</v>
      </c>
      <c r="C8717" s="69">
        <v>380</v>
      </c>
    </row>
    <row r="8718" spans="1:3" x14ac:dyDescent="0.3">
      <c r="A8718" s="67">
        <v>81142804</v>
      </c>
      <c r="B8718" s="68" t="s">
        <v>2930</v>
      </c>
      <c r="C8718" s="69">
        <v>380</v>
      </c>
    </row>
    <row r="8719" spans="1:3" x14ac:dyDescent="0.3">
      <c r="A8719" s="67">
        <v>81142952</v>
      </c>
      <c r="B8719" s="68" t="s">
        <v>2931</v>
      </c>
      <c r="C8719" s="69">
        <v>380</v>
      </c>
    </row>
    <row r="8720" spans="1:3" x14ac:dyDescent="0.3">
      <c r="A8720" s="67">
        <v>82410309</v>
      </c>
      <c r="B8720" s="68" t="s">
        <v>3667</v>
      </c>
      <c r="C8720" s="69">
        <v>380</v>
      </c>
    </row>
    <row r="8721" spans="1:3" x14ac:dyDescent="0.3">
      <c r="A8721" s="67">
        <v>49031404</v>
      </c>
      <c r="B8721" s="68" t="s">
        <v>662</v>
      </c>
      <c r="C8721" s="69">
        <v>380</v>
      </c>
    </row>
    <row r="8722" spans="1:3" x14ac:dyDescent="0.3">
      <c r="A8722" s="67">
        <v>62201421</v>
      </c>
      <c r="B8722" s="68" t="s">
        <v>702</v>
      </c>
      <c r="C8722" s="69">
        <v>381</v>
      </c>
    </row>
    <row r="8723" spans="1:3" x14ac:dyDescent="0.3">
      <c r="A8723" s="67">
        <v>62201439</v>
      </c>
      <c r="B8723" s="68" t="s">
        <v>703</v>
      </c>
      <c r="C8723" s="69">
        <v>381</v>
      </c>
    </row>
    <row r="8724" spans="1:3" x14ac:dyDescent="0.3">
      <c r="A8724" s="67">
        <v>62231022</v>
      </c>
      <c r="B8724" s="68" t="s">
        <v>727</v>
      </c>
      <c r="C8724" s="69">
        <v>381</v>
      </c>
    </row>
    <row r="8725" spans="1:3" x14ac:dyDescent="0.3">
      <c r="A8725" s="67">
        <v>62231030</v>
      </c>
      <c r="B8725" s="68" t="s">
        <v>728</v>
      </c>
      <c r="C8725" s="69">
        <v>381</v>
      </c>
    </row>
    <row r="8726" spans="1:3" x14ac:dyDescent="0.3">
      <c r="A8726" s="67">
        <v>62240007</v>
      </c>
      <c r="B8726" s="68" t="s">
        <v>729</v>
      </c>
      <c r="C8726" s="69">
        <v>381</v>
      </c>
    </row>
    <row r="8727" spans="1:3" x14ac:dyDescent="0.3">
      <c r="A8727" s="67">
        <v>62244025</v>
      </c>
      <c r="B8727" s="68" t="s">
        <v>737</v>
      </c>
      <c r="C8727" s="69">
        <v>381</v>
      </c>
    </row>
    <row r="8728" spans="1:3" x14ac:dyDescent="0.3">
      <c r="A8728" s="67">
        <v>62244033</v>
      </c>
      <c r="B8728" s="68" t="s">
        <v>738</v>
      </c>
      <c r="C8728" s="69">
        <v>381</v>
      </c>
    </row>
    <row r="8729" spans="1:3" x14ac:dyDescent="0.3">
      <c r="A8729" s="67">
        <v>62256003</v>
      </c>
      <c r="B8729" s="68" t="s">
        <v>749</v>
      </c>
      <c r="C8729" s="69">
        <v>381</v>
      </c>
    </row>
    <row r="8730" spans="1:3" x14ac:dyDescent="0.3">
      <c r="A8730" s="67">
        <v>62256011</v>
      </c>
      <c r="B8730" s="68" t="s">
        <v>750</v>
      </c>
      <c r="C8730" s="69">
        <v>381</v>
      </c>
    </row>
    <row r="8731" spans="1:3" x14ac:dyDescent="0.3">
      <c r="A8731" s="67">
        <v>62266002</v>
      </c>
      <c r="B8731" s="68" t="s">
        <v>751</v>
      </c>
      <c r="C8731" s="69">
        <v>381</v>
      </c>
    </row>
    <row r="8732" spans="1:3" x14ac:dyDescent="0.3">
      <c r="A8732" s="67">
        <v>62266010</v>
      </c>
      <c r="B8732" s="68" t="s">
        <v>752</v>
      </c>
      <c r="C8732" s="69">
        <v>381</v>
      </c>
    </row>
    <row r="8733" spans="1:3" x14ac:dyDescent="0.3">
      <c r="A8733" s="67">
        <v>62285523</v>
      </c>
      <c r="B8733" s="68" t="s">
        <v>772</v>
      </c>
      <c r="C8733" s="69">
        <v>381</v>
      </c>
    </row>
    <row r="8734" spans="1:3" x14ac:dyDescent="0.3">
      <c r="A8734" s="67">
        <v>62285531</v>
      </c>
      <c r="B8734" s="68" t="s">
        <v>773</v>
      </c>
      <c r="C8734" s="69">
        <v>381</v>
      </c>
    </row>
    <row r="8735" spans="1:3" x14ac:dyDescent="0.3">
      <c r="A8735" s="67">
        <v>62286000</v>
      </c>
      <c r="B8735" s="68" t="s">
        <v>774</v>
      </c>
      <c r="C8735" s="69">
        <v>381</v>
      </c>
    </row>
    <row r="8736" spans="1:3" x14ac:dyDescent="0.3">
      <c r="A8736" s="67">
        <v>44734567</v>
      </c>
      <c r="B8736" s="68" t="s">
        <v>1840</v>
      </c>
      <c r="C8736" s="69">
        <v>381.6</v>
      </c>
    </row>
    <row r="8737" spans="1:3" x14ac:dyDescent="0.3">
      <c r="A8737" s="67">
        <v>69346401</v>
      </c>
      <c r="B8737" s="68" t="s">
        <v>1207</v>
      </c>
      <c r="C8737" s="69">
        <v>382.3</v>
      </c>
    </row>
    <row r="8738" spans="1:3" x14ac:dyDescent="0.3">
      <c r="A8738" s="67">
        <v>45793561</v>
      </c>
      <c r="B8738" s="68" t="s">
        <v>6874</v>
      </c>
      <c r="C8738" s="69">
        <v>382.35</v>
      </c>
    </row>
    <row r="8739" spans="1:3" x14ac:dyDescent="0.3">
      <c r="A8739" s="67">
        <v>80027980</v>
      </c>
      <c r="B8739" s="68" t="s">
        <v>2006</v>
      </c>
      <c r="C8739" s="69">
        <v>382.5</v>
      </c>
    </row>
    <row r="8740" spans="1:3" x14ac:dyDescent="0.3">
      <c r="A8740" s="67">
        <v>45993284</v>
      </c>
      <c r="B8740" s="68" t="s">
        <v>8571</v>
      </c>
      <c r="C8740" s="69">
        <v>382.78</v>
      </c>
    </row>
    <row r="8741" spans="1:3" x14ac:dyDescent="0.3">
      <c r="A8741" s="67">
        <v>80243710</v>
      </c>
      <c r="B8741" s="68" t="s">
        <v>2174</v>
      </c>
      <c r="C8741" s="69">
        <v>384</v>
      </c>
    </row>
    <row r="8742" spans="1:3" x14ac:dyDescent="0.3">
      <c r="A8742" s="67">
        <v>80410657</v>
      </c>
      <c r="B8742" s="68" t="s">
        <v>2470</v>
      </c>
      <c r="C8742" s="69">
        <v>384</v>
      </c>
    </row>
    <row r="8743" spans="1:3" x14ac:dyDescent="0.3">
      <c r="A8743" s="67">
        <v>80842602</v>
      </c>
      <c r="B8743" s="68" t="s">
        <v>2762</v>
      </c>
      <c r="C8743" s="69">
        <v>384</v>
      </c>
    </row>
    <row r="8744" spans="1:3" x14ac:dyDescent="0.3">
      <c r="A8744" s="67">
        <v>81420762</v>
      </c>
      <c r="B8744" s="68" t="s">
        <v>3082</v>
      </c>
      <c r="C8744" s="69">
        <v>384</v>
      </c>
    </row>
    <row r="8745" spans="1:3" x14ac:dyDescent="0.3">
      <c r="A8745" s="67">
        <v>81860157</v>
      </c>
      <c r="B8745" s="68" t="s">
        <v>3409</v>
      </c>
      <c r="C8745" s="69">
        <v>384</v>
      </c>
    </row>
    <row r="8746" spans="1:3" x14ac:dyDescent="0.3">
      <c r="A8746" s="67">
        <v>752093539</v>
      </c>
      <c r="B8746" s="68" t="s">
        <v>8555</v>
      </c>
      <c r="C8746" s="69">
        <v>384</v>
      </c>
    </row>
    <row r="8747" spans="1:3" x14ac:dyDescent="0.3">
      <c r="A8747" s="67">
        <v>46147013</v>
      </c>
      <c r="B8747" s="68" t="s">
        <v>7686</v>
      </c>
      <c r="C8747" s="69">
        <v>385</v>
      </c>
    </row>
    <row r="8748" spans="1:3" x14ac:dyDescent="0.3">
      <c r="A8748" s="67">
        <v>53240818</v>
      </c>
      <c r="B8748" s="68" t="s">
        <v>12529</v>
      </c>
      <c r="C8748" s="69">
        <v>385</v>
      </c>
    </row>
    <row r="8749" spans="1:3" x14ac:dyDescent="0.3">
      <c r="A8749" s="67">
        <v>62406103</v>
      </c>
      <c r="B8749" s="68" t="s">
        <v>1035</v>
      </c>
      <c r="C8749" s="69">
        <v>387.5</v>
      </c>
    </row>
    <row r="8750" spans="1:3" x14ac:dyDescent="0.3">
      <c r="A8750" s="67">
        <v>62406202</v>
      </c>
      <c r="B8750" s="68" t="s">
        <v>1037</v>
      </c>
      <c r="C8750" s="69">
        <v>387.5</v>
      </c>
    </row>
    <row r="8751" spans="1:3" x14ac:dyDescent="0.3">
      <c r="A8751" s="67">
        <v>80341530</v>
      </c>
      <c r="B8751" s="68" t="s">
        <v>2408</v>
      </c>
      <c r="C8751" s="69">
        <v>388</v>
      </c>
    </row>
    <row r="8752" spans="1:3" x14ac:dyDescent="0.3">
      <c r="A8752" s="67">
        <v>80826852</v>
      </c>
      <c r="B8752" s="68" t="s">
        <v>2670</v>
      </c>
      <c r="C8752" s="69">
        <v>388</v>
      </c>
    </row>
    <row r="8753" spans="1:3" x14ac:dyDescent="0.3">
      <c r="A8753" s="67">
        <v>81723009</v>
      </c>
      <c r="B8753" s="68" t="s">
        <v>3180</v>
      </c>
      <c r="C8753" s="69">
        <v>388</v>
      </c>
    </row>
    <row r="8754" spans="1:3" x14ac:dyDescent="0.3">
      <c r="A8754" s="67">
        <v>46192019</v>
      </c>
      <c r="B8754" s="68" t="s">
        <v>6744</v>
      </c>
      <c r="C8754" s="69">
        <v>388</v>
      </c>
    </row>
    <row r="8755" spans="1:3" x14ac:dyDescent="0.3">
      <c r="A8755" s="67">
        <v>81761355</v>
      </c>
      <c r="B8755" s="68" t="s">
        <v>3294</v>
      </c>
      <c r="C8755" s="69">
        <v>389</v>
      </c>
    </row>
    <row r="8756" spans="1:3" x14ac:dyDescent="0.3">
      <c r="A8756" s="67">
        <v>46140760</v>
      </c>
      <c r="B8756" s="68" t="s">
        <v>7088</v>
      </c>
      <c r="C8756" s="69">
        <v>390</v>
      </c>
    </row>
    <row r="8757" spans="1:3" x14ac:dyDescent="0.3">
      <c r="A8757" s="67">
        <v>46140802</v>
      </c>
      <c r="B8757" s="68" t="s">
        <v>7091</v>
      </c>
      <c r="C8757" s="69">
        <v>390</v>
      </c>
    </row>
    <row r="8758" spans="1:3" x14ac:dyDescent="0.3">
      <c r="A8758" s="67">
        <v>53600163</v>
      </c>
      <c r="B8758" s="68" t="s">
        <v>13636</v>
      </c>
      <c r="C8758" s="69">
        <v>390</v>
      </c>
    </row>
    <row r="8759" spans="1:3" x14ac:dyDescent="0.3">
      <c r="A8759" s="67">
        <v>47187130</v>
      </c>
      <c r="B8759" s="68" t="s">
        <v>9723</v>
      </c>
      <c r="C8759" s="69">
        <v>391</v>
      </c>
    </row>
    <row r="8760" spans="1:3" x14ac:dyDescent="0.3">
      <c r="A8760" s="67">
        <v>53142295</v>
      </c>
      <c r="B8760" s="68" t="s">
        <v>11436</v>
      </c>
      <c r="C8760" s="69">
        <v>391</v>
      </c>
    </row>
    <row r="8761" spans="1:3" x14ac:dyDescent="0.3">
      <c r="A8761" s="67">
        <v>53207130</v>
      </c>
      <c r="B8761" s="68" t="s">
        <v>12132</v>
      </c>
      <c r="C8761" s="69">
        <v>391</v>
      </c>
    </row>
    <row r="8762" spans="1:3" x14ac:dyDescent="0.3">
      <c r="A8762" s="67">
        <v>51073328</v>
      </c>
      <c r="B8762" s="68" t="s">
        <v>9247</v>
      </c>
      <c r="C8762" s="69">
        <v>392</v>
      </c>
    </row>
    <row r="8763" spans="1:3" x14ac:dyDescent="0.3">
      <c r="A8763" s="67">
        <v>43083096</v>
      </c>
      <c r="B8763" s="68" t="s">
        <v>5706</v>
      </c>
      <c r="C8763" s="69">
        <v>393</v>
      </c>
    </row>
    <row r="8764" spans="1:3" x14ac:dyDescent="0.3">
      <c r="A8764" s="67">
        <v>62250022</v>
      </c>
      <c r="B8764" s="68" t="s">
        <v>742</v>
      </c>
      <c r="C8764" s="69">
        <v>394</v>
      </c>
    </row>
    <row r="8765" spans="1:3" x14ac:dyDescent="0.3">
      <c r="A8765" s="67">
        <v>62250030</v>
      </c>
      <c r="B8765" s="68" t="s">
        <v>743</v>
      </c>
      <c r="C8765" s="69">
        <v>394</v>
      </c>
    </row>
    <row r="8766" spans="1:3" x14ac:dyDescent="0.3">
      <c r="A8766" s="67">
        <v>62290002</v>
      </c>
      <c r="B8766" s="68" t="s">
        <v>793</v>
      </c>
      <c r="C8766" s="69">
        <v>394</v>
      </c>
    </row>
    <row r="8767" spans="1:3" x14ac:dyDescent="0.3">
      <c r="A8767" s="67">
        <v>62290010</v>
      </c>
      <c r="B8767" s="68" t="s">
        <v>794</v>
      </c>
      <c r="C8767" s="69">
        <v>394</v>
      </c>
    </row>
    <row r="8768" spans="1:3" x14ac:dyDescent="0.3">
      <c r="A8768" s="67">
        <v>62295001</v>
      </c>
      <c r="B8768" s="68" t="s">
        <v>797</v>
      </c>
      <c r="C8768" s="69">
        <v>394</v>
      </c>
    </row>
    <row r="8769" spans="1:3" x14ac:dyDescent="0.3">
      <c r="A8769" s="67">
        <v>62295019</v>
      </c>
      <c r="B8769" s="68" t="s">
        <v>798</v>
      </c>
      <c r="C8769" s="69">
        <v>394</v>
      </c>
    </row>
    <row r="8770" spans="1:3" x14ac:dyDescent="0.3">
      <c r="A8770" s="67">
        <v>80346000</v>
      </c>
      <c r="B8770" s="68" t="s">
        <v>2437</v>
      </c>
      <c r="C8770" s="69">
        <v>394</v>
      </c>
    </row>
    <row r="8771" spans="1:3" x14ac:dyDescent="0.3">
      <c r="A8771" s="67">
        <v>80411259</v>
      </c>
      <c r="B8771" s="68" t="s">
        <v>2476</v>
      </c>
      <c r="C8771" s="69">
        <v>394</v>
      </c>
    </row>
    <row r="8772" spans="1:3" x14ac:dyDescent="0.3">
      <c r="A8772" s="67">
        <v>80411341</v>
      </c>
      <c r="B8772" s="68" t="s">
        <v>2477</v>
      </c>
      <c r="C8772" s="69">
        <v>394</v>
      </c>
    </row>
    <row r="8773" spans="1:3" x14ac:dyDescent="0.3">
      <c r="A8773" s="67">
        <v>80568165</v>
      </c>
      <c r="B8773" s="68" t="s">
        <v>2532</v>
      </c>
      <c r="C8773" s="69">
        <v>394</v>
      </c>
    </row>
    <row r="8774" spans="1:3" x14ac:dyDescent="0.3">
      <c r="A8774" s="67">
        <v>81036154</v>
      </c>
      <c r="B8774" s="68" t="s">
        <v>2911</v>
      </c>
      <c r="C8774" s="69">
        <v>394</v>
      </c>
    </row>
    <row r="8775" spans="1:3" x14ac:dyDescent="0.3">
      <c r="A8775" s="67">
        <v>81722357</v>
      </c>
      <c r="B8775" s="68" t="s">
        <v>3170</v>
      </c>
      <c r="C8775" s="69">
        <v>394</v>
      </c>
    </row>
    <row r="8776" spans="1:3" x14ac:dyDescent="0.3">
      <c r="A8776" s="67">
        <v>81855850</v>
      </c>
      <c r="B8776" s="68" t="s">
        <v>3407</v>
      </c>
      <c r="C8776" s="69">
        <v>394</v>
      </c>
    </row>
    <row r="8777" spans="1:3" x14ac:dyDescent="0.3">
      <c r="A8777" s="67">
        <v>41021379</v>
      </c>
      <c r="B8777" s="68" t="s">
        <v>3791</v>
      </c>
      <c r="C8777" s="69">
        <v>394</v>
      </c>
    </row>
    <row r="8778" spans="1:3" x14ac:dyDescent="0.3">
      <c r="A8778" s="67">
        <v>41026550</v>
      </c>
      <c r="B8778" s="68" t="s">
        <v>3819</v>
      </c>
      <c r="C8778" s="69">
        <v>394</v>
      </c>
    </row>
    <row r="8779" spans="1:3" x14ac:dyDescent="0.3">
      <c r="A8779" s="67">
        <v>41040205</v>
      </c>
      <c r="B8779" s="68" t="s">
        <v>3859</v>
      </c>
      <c r="C8779" s="69">
        <v>394</v>
      </c>
    </row>
    <row r="8780" spans="1:3" x14ac:dyDescent="0.3">
      <c r="A8780" s="67">
        <v>41041419</v>
      </c>
      <c r="B8780" s="68" t="s">
        <v>3866</v>
      </c>
      <c r="C8780" s="69">
        <v>394</v>
      </c>
    </row>
    <row r="8781" spans="1:3" x14ac:dyDescent="0.3">
      <c r="A8781" s="67">
        <v>67210179</v>
      </c>
      <c r="B8781" s="68" t="s">
        <v>944</v>
      </c>
      <c r="C8781" s="69">
        <v>395</v>
      </c>
    </row>
    <row r="8782" spans="1:3" x14ac:dyDescent="0.3">
      <c r="A8782" s="67">
        <v>63210033</v>
      </c>
      <c r="B8782" s="68" t="s">
        <v>14165</v>
      </c>
      <c r="C8782" s="69">
        <v>395</v>
      </c>
    </row>
    <row r="8783" spans="1:3" x14ac:dyDescent="0.3">
      <c r="A8783" s="67">
        <v>41021403</v>
      </c>
      <c r="B8783" s="68" t="s">
        <v>3793</v>
      </c>
      <c r="C8783" s="69">
        <v>396</v>
      </c>
    </row>
    <row r="8784" spans="1:3" x14ac:dyDescent="0.3">
      <c r="A8784" s="67">
        <v>41035502</v>
      </c>
      <c r="B8784" s="68" t="s">
        <v>3849</v>
      </c>
      <c r="C8784" s="69">
        <v>396</v>
      </c>
    </row>
    <row r="8785" spans="1:3" x14ac:dyDescent="0.3">
      <c r="A8785" s="67">
        <v>41070400</v>
      </c>
      <c r="B8785" s="68" t="s">
        <v>3953</v>
      </c>
      <c r="C8785" s="69">
        <v>396</v>
      </c>
    </row>
    <row r="8786" spans="1:3" x14ac:dyDescent="0.3">
      <c r="A8786" s="67">
        <v>69306009</v>
      </c>
      <c r="B8786" s="68" t="s">
        <v>1166</v>
      </c>
      <c r="C8786" s="69">
        <v>396.7</v>
      </c>
    </row>
    <row r="8787" spans="1:3" x14ac:dyDescent="0.3">
      <c r="A8787" s="67">
        <v>69306058</v>
      </c>
      <c r="B8787" s="68" t="s">
        <v>1167</v>
      </c>
      <c r="C8787" s="69">
        <v>396.7</v>
      </c>
    </row>
    <row r="8788" spans="1:3" x14ac:dyDescent="0.3">
      <c r="A8788" s="67">
        <v>69356061</v>
      </c>
      <c r="B8788" s="68" t="s">
        <v>1209</v>
      </c>
      <c r="C8788" s="69">
        <v>396.7</v>
      </c>
    </row>
    <row r="8789" spans="1:3" x14ac:dyDescent="0.3">
      <c r="A8789" s="67">
        <v>67210096</v>
      </c>
      <c r="B8789" s="68" t="s">
        <v>936</v>
      </c>
      <c r="C8789" s="69">
        <v>397</v>
      </c>
    </row>
    <row r="8790" spans="1:3" x14ac:dyDescent="0.3">
      <c r="A8790" s="67">
        <v>80833304</v>
      </c>
      <c r="B8790" s="68" t="s">
        <v>2711</v>
      </c>
      <c r="C8790" s="69">
        <v>397</v>
      </c>
    </row>
    <row r="8791" spans="1:3" x14ac:dyDescent="0.3">
      <c r="A8791" s="67">
        <v>81030405</v>
      </c>
      <c r="B8791" s="68" t="s">
        <v>2885</v>
      </c>
      <c r="C8791" s="69">
        <v>397</v>
      </c>
    </row>
    <row r="8792" spans="1:3" x14ac:dyDescent="0.3">
      <c r="A8792" s="67">
        <v>81046203</v>
      </c>
      <c r="B8792" s="68" t="s">
        <v>2914</v>
      </c>
      <c r="C8792" s="69">
        <v>397</v>
      </c>
    </row>
    <row r="8793" spans="1:3" x14ac:dyDescent="0.3">
      <c r="A8793" s="67">
        <v>82048208</v>
      </c>
      <c r="B8793" s="68" t="s">
        <v>3520</v>
      </c>
      <c r="C8793" s="69">
        <v>397</v>
      </c>
    </row>
    <row r="8794" spans="1:3" x14ac:dyDescent="0.3">
      <c r="A8794" s="67">
        <v>45430675</v>
      </c>
      <c r="B8794" s="68" t="s">
        <v>9276</v>
      </c>
      <c r="C8794" s="69">
        <v>397</v>
      </c>
    </row>
    <row r="8795" spans="1:3" x14ac:dyDescent="0.3">
      <c r="A8795" s="67">
        <v>58310087</v>
      </c>
      <c r="B8795" s="68" t="s">
        <v>936</v>
      </c>
      <c r="C8795" s="69">
        <v>397</v>
      </c>
    </row>
    <row r="8796" spans="1:3" x14ac:dyDescent="0.3">
      <c r="A8796" s="67">
        <v>80820855</v>
      </c>
      <c r="B8796" s="68" t="s">
        <v>2629</v>
      </c>
      <c r="C8796" s="69">
        <v>397.5</v>
      </c>
    </row>
    <row r="8797" spans="1:3" x14ac:dyDescent="0.3">
      <c r="A8797" s="67">
        <v>5359606</v>
      </c>
      <c r="B8797" s="68" t="s">
        <v>14954</v>
      </c>
      <c r="C8797" s="69">
        <v>397.65</v>
      </c>
    </row>
    <row r="8798" spans="1:3" x14ac:dyDescent="0.3">
      <c r="A8798" s="67">
        <v>47059373</v>
      </c>
      <c r="B8798" s="68" t="s">
        <v>8757</v>
      </c>
      <c r="C8798" s="69">
        <v>397.8</v>
      </c>
    </row>
    <row r="8799" spans="1:3" x14ac:dyDescent="0.3">
      <c r="A8799" s="67">
        <v>49036502</v>
      </c>
      <c r="B8799" s="68" t="s">
        <v>8945</v>
      </c>
      <c r="C8799" s="69">
        <v>398</v>
      </c>
    </row>
    <row r="8800" spans="1:3" x14ac:dyDescent="0.3">
      <c r="A8800" s="67">
        <v>53484739</v>
      </c>
      <c r="B8800" s="68" t="s">
        <v>13565</v>
      </c>
      <c r="C8800" s="69">
        <v>398</v>
      </c>
    </row>
    <row r="8801" spans="1:3" x14ac:dyDescent="0.3">
      <c r="A8801" s="67">
        <v>59001826</v>
      </c>
      <c r="B8801" s="68" t="s">
        <v>14350</v>
      </c>
      <c r="C8801" s="69">
        <v>398.9</v>
      </c>
    </row>
    <row r="8802" spans="1:3" x14ac:dyDescent="0.3">
      <c r="A8802" s="67">
        <v>59001875</v>
      </c>
      <c r="B8802" s="68" t="s">
        <v>14355</v>
      </c>
      <c r="C8802" s="69">
        <v>398.9</v>
      </c>
    </row>
    <row r="8803" spans="1:3" x14ac:dyDescent="0.3">
      <c r="A8803" s="67">
        <v>80834609</v>
      </c>
      <c r="B8803" s="68" t="s">
        <v>2718</v>
      </c>
      <c r="C8803" s="69">
        <v>399</v>
      </c>
    </row>
    <row r="8804" spans="1:3" x14ac:dyDescent="0.3">
      <c r="A8804" s="67">
        <v>51020048</v>
      </c>
      <c r="B8804" s="68" t="s">
        <v>9210</v>
      </c>
      <c r="C8804" s="69">
        <v>399</v>
      </c>
    </row>
    <row r="8805" spans="1:3" x14ac:dyDescent="0.3">
      <c r="A8805" s="67">
        <v>52080108</v>
      </c>
      <c r="B8805" s="68" t="s">
        <v>9315</v>
      </c>
      <c r="C8805" s="69">
        <v>399</v>
      </c>
    </row>
    <row r="8806" spans="1:3" x14ac:dyDescent="0.3">
      <c r="A8806" s="67">
        <v>80028004</v>
      </c>
      <c r="B8806" s="68" t="s">
        <v>2008</v>
      </c>
      <c r="C8806" s="69">
        <v>399.6</v>
      </c>
    </row>
    <row r="8807" spans="1:3" x14ac:dyDescent="0.3">
      <c r="A8807" s="67">
        <v>62288089</v>
      </c>
      <c r="B8807" s="68" t="s">
        <v>786</v>
      </c>
      <c r="C8807" s="69">
        <v>400</v>
      </c>
    </row>
    <row r="8808" spans="1:3" x14ac:dyDescent="0.3">
      <c r="A8808" s="67">
        <v>62288097</v>
      </c>
      <c r="B8808" s="68" t="s">
        <v>787</v>
      </c>
      <c r="C8808" s="69">
        <v>400</v>
      </c>
    </row>
    <row r="8809" spans="1:3" x14ac:dyDescent="0.3">
      <c r="A8809" s="67">
        <v>67210377</v>
      </c>
      <c r="B8809" s="68" t="s">
        <v>962</v>
      </c>
      <c r="C8809" s="69">
        <v>400</v>
      </c>
    </row>
    <row r="8810" spans="1:3" x14ac:dyDescent="0.3">
      <c r="A8810" s="67">
        <v>31007032</v>
      </c>
      <c r="B8810" s="68" t="s">
        <v>1062</v>
      </c>
      <c r="C8810" s="69">
        <v>400</v>
      </c>
    </row>
    <row r="8811" spans="1:3" x14ac:dyDescent="0.3">
      <c r="A8811" s="67">
        <v>32103012</v>
      </c>
      <c r="B8811" s="68" t="s">
        <v>1105</v>
      </c>
      <c r="C8811" s="69">
        <v>400</v>
      </c>
    </row>
    <row r="8812" spans="1:3" x14ac:dyDescent="0.3">
      <c r="A8812" s="67">
        <v>53151270</v>
      </c>
      <c r="B8812" s="68" t="s">
        <v>11543</v>
      </c>
      <c r="C8812" s="69">
        <v>400</v>
      </c>
    </row>
    <row r="8813" spans="1:3" x14ac:dyDescent="0.3">
      <c r="A8813" s="67">
        <v>53185948</v>
      </c>
      <c r="B8813" s="68" t="s">
        <v>11856</v>
      </c>
      <c r="C8813" s="69">
        <v>400</v>
      </c>
    </row>
    <row r="8814" spans="1:3" x14ac:dyDescent="0.3">
      <c r="A8814" s="67">
        <v>53189815</v>
      </c>
      <c r="B8814" s="68" t="s">
        <v>11918</v>
      </c>
      <c r="C8814" s="69">
        <v>400</v>
      </c>
    </row>
    <row r="8815" spans="1:3" x14ac:dyDescent="0.3">
      <c r="A8815" s="67">
        <v>53218541</v>
      </c>
      <c r="B8815" s="68" t="s">
        <v>12321</v>
      </c>
      <c r="C8815" s="69">
        <v>400</v>
      </c>
    </row>
    <row r="8816" spans="1:3" x14ac:dyDescent="0.3">
      <c r="A8816" s="67">
        <v>58510066</v>
      </c>
      <c r="B8816" s="68" t="s">
        <v>962</v>
      </c>
      <c r="C8816" s="69">
        <v>400</v>
      </c>
    </row>
    <row r="8817" spans="1:3" x14ac:dyDescent="0.3">
      <c r="A8817" s="67">
        <v>59021501</v>
      </c>
      <c r="B8817" s="68" t="s">
        <v>14369</v>
      </c>
      <c r="C8817" s="69">
        <v>400</v>
      </c>
    </row>
    <row r="8818" spans="1:3" x14ac:dyDescent="0.3">
      <c r="A8818" s="67">
        <v>59026013</v>
      </c>
      <c r="B8818" s="68" t="s">
        <v>14377</v>
      </c>
      <c r="C8818" s="69">
        <v>400</v>
      </c>
    </row>
    <row r="8819" spans="1:3" x14ac:dyDescent="0.3">
      <c r="A8819" s="67">
        <v>67210013</v>
      </c>
      <c r="B8819" s="68" t="s">
        <v>928</v>
      </c>
      <c r="C8819" s="69">
        <v>402</v>
      </c>
    </row>
    <row r="8820" spans="1:3" x14ac:dyDescent="0.3">
      <c r="A8820" s="67">
        <v>67210419</v>
      </c>
      <c r="B8820" s="68" t="s">
        <v>966</v>
      </c>
      <c r="C8820" s="69">
        <v>402</v>
      </c>
    </row>
    <row r="8821" spans="1:3" x14ac:dyDescent="0.3">
      <c r="A8821" s="67">
        <v>49177728</v>
      </c>
      <c r="B8821" s="68" t="s">
        <v>9121</v>
      </c>
      <c r="C8821" s="69">
        <v>403</v>
      </c>
    </row>
    <row r="8822" spans="1:3" x14ac:dyDescent="0.3">
      <c r="A8822" s="67">
        <v>53211132</v>
      </c>
      <c r="B8822" s="68" t="s">
        <v>12180</v>
      </c>
      <c r="C8822" s="69">
        <v>403</v>
      </c>
    </row>
    <row r="8823" spans="1:3" x14ac:dyDescent="0.3">
      <c r="A8823" s="67">
        <v>53250205</v>
      </c>
      <c r="B8823" s="68" t="s">
        <v>12611</v>
      </c>
      <c r="C8823" s="69">
        <v>403</v>
      </c>
    </row>
    <row r="8824" spans="1:3" x14ac:dyDescent="0.3">
      <c r="A8824" s="67">
        <v>53310108</v>
      </c>
      <c r="B8824" s="68" t="s">
        <v>12911</v>
      </c>
      <c r="C8824" s="69">
        <v>403</v>
      </c>
    </row>
    <row r="8825" spans="1:3" x14ac:dyDescent="0.3">
      <c r="A8825" s="67">
        <v>53483020</v>
      </c>
      <c r="B8825" s="68" t="s">
        <v>13561</v>
      </c>
      <c r="C8825" s="69">
        <v>403</v>
      </c>
    </row>
    <row r="8826" spans="1:3" x14ac:dyDescent="0.3">
      <c r="A8826" s="67">
        <v>80916851</v>
      </c>
      <c r="B8826" s="68" t="s">
        <v>2819</v>
      </c>
      <c r="C8826" s="69">
        <v>404</v>
      </c>
    </row>
    <row r="8827" spans="1:3" x14ac:dyDescent="0.3">
      <c r="A8827" s="67">
        <v>82368028</v>
      </c>
      <c r="B8827" s="68" t="s">
        <v>3600</v>
      </c>
      <c r="C8827" s="69">
        <v>404</v>
      </c>
    </row>
    <row r="8828" spans="1:3" x14ac:dyDescent="0.3">
      <c r="A8828" s="67">
        <v>46145298</v>
      </c>
      <c r="B8828" s="68" t="s">
        <v>7521</v>
      </c>
      <c r="C8828" s="69">
        <v>405</v>
      </c>
    </row>
    <row r="8829" spans="1:3" x14ac:dyDescent="0.3">
      <c r="A8829" s="67">
        <v>46193948</v>
      </c>
      <c r="B8829" s="68" t="s">
        <v>8429</v>
      </c>
      <c r="C8829" s="69">
        <v>405</v>
      </c>
    </row>
    <row r="8830" spans="1:3" x14ac:dyDescent="0.3">
      <c r="A8830" s="67">
        <v>5319085</v>
      </c>
      <c r="B8830" s="68" t="s">
        <v>9671</v>
      </c>
      <c r="C8830" s="69">
        <v>406</v>
      </c>
    </row>
    <row r="8831" spans="1:3" x14ac:dyDescent="0.3">
      <c r="A8831" s="67">
        <v>53182002</v>
      </c>
      <c r="B8831" s="68" t="s">
        <v>11776</v>
      </c>
      <c r="C8831" s="69">
        <v>406</v>
      </c>
    </row>
    <row r="8832" spans="1:3" x14ac:dyDescent="0.3">
      <c r="A8832" s="67">
        <v>53190856</v>
      </c>
      <c r="B8832" s="68" t="s">
        <v>9671</v>
      </c>
      <c r="C8832" s="69">
        <v>406</v>
      </c>
    </row>
    <row r="8833" spans="1:3" x14ac:dyDescent="0.3">
      <c r="A8833" s="67">
        <v>53366662</v>
      </c>
      <c r="B8833" s="68" t="s">
        <v>13345</v>
      </c>
      <c r="C8833" s="69">
        <v>406</v>
      </c>
    </row>
    <row r="8834" spans="1:3" x14ac:dyDescent="0.3">
      <c r="A8834" s="67">
        <v>61029540</v>
      </c>
      <c r="B8834" s="68" t="s">
        <v>419</v>
      </c>
      <c r="C8834" s="69">
        <v>406.26</v>
      </c>
    </row>
    <row r="8835" spans="1:3" x14ac:dyDescent="0.3">
      <c r="A8835" s="67">
        <v>61029730</v>
      </c>
      <c r="B8835" s="68" t="s">
        <v>422</v>
      </c>
      <c r="C8835" s="69">
        <v>406.26</v>
      </c>
    </row>
    <row r="8836" spans="1:3" x14ac:dyDescent="0.3">
      <c r="A8836" s="67">
        <v>61029799</v>
      </c>
      <c r="B8836" s="68" t="s">
        <v>423</v>
      </c>
      <c r="C8836" s="69">
        <v>406.26</v>
      </c>
    </row>
    <row r="8837" spans="1:3" x14ac:dyDescent="0.3">
      <c r="A8837" s="67">
        <v>53322889</v>
      </c>
      <c r="B8837" s="68" t="s">
        <v>13052</v>
      </c>
      <c r="C8837" s="69">
        <v>407</v>
      </c>
    </row>
    <row r="8838" spans="1:3" x14ac:dyDescent="0.3">
      <c r="A8838" s="67">
        <v>62160387</v>
      </c>
      <c r="B8838" s="68" t="s">
        <v>677</v>
      </c>
      <c r="C8838" s="69">
        <v>407.6</v>
      </c>
    </row>
    <row r="8839" spans="1:3" x14ac:dyDescent="0.3">
      <c r="A8839" s="67">
        <v>67210401</v>
      </c>
      <c r="B8839" s="68" t="s">
        <v>965</v>
      </c>
      <c r="C8839" s="69">
        <v>408</v>
      </c>
    </row>
    <row r="8840" spans="1:3" x14ac:dyDescent="0.3">
      <c r="A8840" s="67">
        <v>58510090</v>
      </c>
      <c r="B8840" s="68" t="s">
        <v>14342</v>
      </c>
      <c r="C8840" s="69">
        <v>408</v>
      </c>
    </row>
    <row r="8841" spans="1:3" x14ac:dyDescent="0.3">
      <c r="A8841" s="67">
        <v>59026021</v>
      </c>
      <c r="B8841" s="68" t="s">
        <v>14378</v>
      </c>
      <c r="C8841" s="69">
        <v>408</v>
      </c>
    </row>
    <row r="8842" spans="1:3" x14ac:dyDescent="0.3">
      <c r="A8842" s="67">
        <v>45987522</v>
      </c>
      <c r="B8842" s="68" t="s">
        <v>4801</v>
      </c>
      <c r="C8842" s="69">
        <v>408.75</v>
      </c>
    </row>
    <row r="8843" spans="1:3" x14ac:dyDescent="0.3">
      <c r="A8843" s="67">
        <v>61051703</v>
      </c>
      <c r="B8843" s="68" t="s">
        <v>501</v>
      </c>
      <c r="C8843" s="69">
        <v>408.96</v>
      </c>
    </row>
    <row r="8844" spans="1:3" x14ac:dyDescent="0.3">
      <c r="A8844" s="67">
        <v>61069250</v>
      </c>
      <c r="B8844" s="68" t="s">
        <v>534</v>
      </c>
      <c r="C8844" s="69">
        <v>408.96</v>
      </c>
    </row>
    <row r="8845" spans="1:3" x14ac:dyDescent="0.3">
      <c r="A8845" s="67">
        <v>45793799</v>
      </c>
      <c r="B8845" s="68" t="s">
        <v>6904</v>
      </c>
      <c r="C8845" s="69">
        <v>408.96</v>
      </c>
    </row>
    <row r="8846" spans="1:3" x14ac:dyDescent="0.3">
      <c r="A8846" s="67">
        <v>46137410</v>
      </c>
      <c r="B8846" s="68" t="s">
        <v>8643</v>
      </c>
      <c r="C8846" s="69">
        <v>408.96</v>
      </c>
    </row>
    <row r="8847" spans="1:3" x14ac:dyDescent="0.3">
      <c r="A8847" s="67">
        <v>46137428</v>
      </c>
      <c r="B8847" s="68" t="s">
        <v>8644</v>
      </c>
      <c r="C8847" s="69">
        <v>408.96</v>
      </c>
    </row>
    <row r="8848" spans="1:3" x14ac:dyDescent="0.3">
      <c r="A8848" s="67">
        <v>46137436</v>
      </c>
      <c r="B8848" s="68" t="s">
        <v>8645</v>
      </c>
      <c r="C8848" s="69">
        <v>408.96</v>
      </c>
    </row>
    <row r="8849" spans="1:3" x14ac:dyDescent="0.3">
      <c r="A8849" s="67">
        <v>46137444</v>
      </c>
      <c r="B8849" s="68" t="s">
        <v>8646</v>
      </c>
      <c r="C8849" s="69">
        <v>408.96</v>
      </c>
    </row>
    <row r="8850" spans="1:3" x14ac:dyDescent="0.3">
      <c r="A8850" s="67">
        <v>46139721</v>
      </c>
      <c r="B8850" s="68" t="s">
        <v>6904</v>
      </c>
      <c r="C8850" s="69">
        <v>408.96</v>
      </c>
    </row>
    <row r="8851" spans="1:3" x14ac:dyDescent="0.3">
      <c r="A8851" s="67">
        <v>46034500</v>
      </c>
      <c r="B8851" s="68" t="s">
        <v>8737</v>
      </c>
      <c r="C8851" s="69">
        <v>408.96</v>
      </c>
    </row>
    <row r="8852" spans="1:3" x14ac:dyDescent="0.3">
      <c r="A8852" s="67">
        <v>46034501</v>
      </c>
      <c r="B8852" s="68" t="s">
        <v>8738</v>
      </c>
      <c r="C8852" s="69">
        <v>408.96</v>
      </c>
    </row>
    <row r="8853" spans="1:3" x14ac:dyDescent="0.3">
      <c r="A8853" s="67">
        <v>46034502</v>
      </c>
      <c r="B8853" s="68" t="s">
        <v>8739</v>
      </c>
      <c r="C8853" s="69">
        <v>408.96</v>
      </c>
    </row>
    <row r="8854" spans="1:3" x14ac:dyDescent="0.3">
      <c r="A8854" s="67">
        <v>46037412</v>
      </c>
      <c r="B8854" s="68" t="s">
        <v>8741</v>
      </c>
      <c r="C8854" s="69">
        <v>408.96</v>
      </c>
    </row>
    <row r="8855" spans="1:3" x14ac:dyDescent="0.3">
      <c r="A8855" s="67">
        <v>46037420</v>
      </c>
      <c r="B8855" s="68" t="s">
        <v>8644</v>
      </c>
      <c r="C8855" s="69">
        <v>408.96</v>
      </c>
    </row>
    <row r="8856" spans="1:3" x14ac:dyDescent="0.3">
      <c r="A8856" s="67">
        <v>46037438</v>
      </c>
      <c r="B8856" s="68" t="s">
        <v>8645</v>
      </c>
      <c r="C8856" s="69">
        <v>408.96</v>
      </c>
    </row>
    <row r="8857" spans="1:3" x14ac:dyDescent="0.3">
      <c r="A8857" s="67">
        <v>46037446</v>
      </c>
      <c r="B8857" s="68" t="s">
        <v>8646</v>
      </c>
      <c r="C8857" s="69">
        <v>408.96</v>
      </c>
    </row>
    <row r="8858" spans="1:3" x14ac:dyDescent="0.3">
      <c r="A8858" s="67">
        <v>48025860</v>
      </c>
      <c r="B8858" s="68" t="s">
        <v>8766</v>
      </c>
      <c r="C8858" s="69">
        <v>408.96</v>
      </c>
    </row>
    <row r="8859" spans="1:3" x14ac:dyDescent="0.3">
      <c r="A8859" s="67">
        <v>49260000</v>
      </c>
      <c r="B8859" s="68" t="s">
        <v>9175</v>
      </c>
      <c r="C8859" s="69">
        <v>408.96</v>
      </c>
    </row>
    <row r="8860" spans="1:3" x14ac:dyDescent="0.3">
      <c r="A8860" s="67">
        <v>47294727</v>
      </c>
      <c r="B8860" s="68" t="s">
        <v>13897</v>
      </c>
      <c r="C8860" s="69">
        <v>408.96</v>
      </c>
    </row>
    <row r="8861" spans="1:3" x14ac:dyDescent="0.3">
      <c r="A8861" s="67">
        <v>55011928</v>
      </c>
      <c r="B8861" s="68" t="s">
        <v>13911</v>
      </c>
      <c r="C8861" s="69">
        <v>408.96</v>
      </c>
    </row>
    <row r="8862" spans="1:3" x14ac:dyDescent="0.3">
      <c r="A8862" s="67">
        <v>50701005</v>
      </c>
      <c r="B8862" s="68" t="s">
        <v>13960</v>
      </c>
      <c r="C8862" s="69">
        <v>408.96</v>
      </c>
    </row>
    <row r="8863" spans="1:3" x14ac:dyDescent="0.3">
      <c r="A8863" s="67">
        <v>59025536</v>
      </c>
      <c r="B8863" s="68" t="s">
        <v>14371</v>
      </c>
      <c r="C8863" s="69">
        <v>408.96</v>
      </c>
    </row>
    <row r="8864" spans="1:3" x14ac:dyDescent="0.3">
      <c r="A8864" s="67">
        <v>59025692</v>
      </c>
      <c r="B8864" s="68" t="s">
        <v>14374</v>
      </c>
      <c r="C8864" s="69">
        <v>408.96</v>
      </c>
    </row>
    <row r="8865" spans="1:3" x14ac:dyDescent="0.3">
      <c r="A8865" s="67">
        <v>49177730</v>
      </c>
      <c r="B8865" s="68" t="s">
        <v>14490</v>
      </c>
      <c r="C8865" s="69">
        <v>408.96</v>
      </c>
    </row>
    <row r="8866" spans="1:3" x14ac:dyDescent="0.3">
      <c r="A8866" s="67">
        <v>45987901</v>
      </c>
      <c r="B8866" s="68" t="s">
        <v>4824</v>
      </c>
      <c r="C8866" s="69">
        <v>409</v>
      </c>
    </row>
    <row r="8867" spans="1:3" x14ac:dyDescent="0.3">
      <c r="A8867" s="67">
        <v>46149605</v>
      </c>
      <c r="B8867" s="68" t="s">
        <v>7938</v>
      </c>
      <c r="C8867" s="69">
        <v>409.5</v>
      </c>
    </row>
    <row r="8868" spans="1:3" x14ac:dyDescent="0.3">
      <c r="A8868" s="67">
        <v>31059051</v>
      </c>
      <c r="B8868" s="68" t="s">
        <v>1078</v>
      </c>
      <c r="C8868" s="69">
        <v>409.94</v>
      </c>
    </row>
    <row r="8869" spans="1:3" x14ac:dyDescent="0.3">
      <c r="A8869" s="67">
        <v>33036054</v>
      </c>
      <c r="B8869" s="68" t="s">
        <v>1161</v>
      </c>
      <c r="C8869" s="69">
        <v>410</v>
      </c>
    </row>
    <row r="8870" spans="1:3" x14ac:dyDescent="0.3">
      <c r="A8870" s="67">
        <v>62295027</v>
      </c>
      <c r="B8870" s="68" t="s">
        <v>799</v>
      </c>
      <c r="C8870" s="69">
        <v>411</v>
      </c>
    </row>
    <row r="8871" spans="1:3" x14ac:dyDescent="0.3">
      <c r="A8871" s="67">
        <v>62295035</v>
      </c>
      <c r="B8871" s="68" t="s">
        <v>800</v>
      </c>
      <c r="C8871" s="69">
        <v>411</v>
      </c>
    </row>
    <row r="8872" spans="1:3" x14ac:dyDescent="0.3">
      <c r="A8872" s="67">
        <v>51071553</v>
      </c>
      <c r="B8872" s="68" t="s">
        <v>9233</v>
      </c>
      <c r="C8872" s="69">
        <v>411</v>
      </c>
    </row>
    <row r="8873" spans="1:3" x14ac:dyDescent="0.3">
      <c r="A8873" s="67">
        <v>81148652</v>
      </c>
      <c r="B8873" s="68" t="s">
        <v>2970</v>
      </c>
      <c r="C8873" s="69">
        <v>412</v>
      </c>
    </row>
    <row r="8874" spans="1:3" x14ac:dyDescent="0.3">
      <c r="A8874" s="67">
        <v>81735177</v>
      </c>
      <c r="B8874" s="68" t="s">
        <v>3217</v>
      </c>
      <c r="C8874" s="69">
        <v>412</v>
      </c>
    </row>
    <row r="8875" spans="1:3" x14ac:dyDescent="0.3">
      <c r="A8875" s="67">
        <v>81739104</v>
      </c>
      <c r="B8875" s="68" t="s">
        <v>3230</v>
      </c>
      <c r="C8875" s="69">
        <v>412</v>
      </c>
    </row>
    <row r="8876" spans="1:3" x14ac:dyDescent="0.3">
      <c r="A8876" s="67">
        <v>81850208</v>
      </c>
      <c r="B8876" s="68" t="s">
        <v>3389</v>
      </c>
      <c r="C8876" s="69">
        <v>412</v>
      </c>
    </row>
    <row r="8877" spans="1:3" x14ac:dyDescent="0.3">
      <c r="A8877" s="67">
        <v>41029513</v>
      </c>
      <c r="B8877" s="68" t="s">
        <v>3827</v>
      </c>
      <c r="C8877" s="69">
        <v>412</v>
      </c>
    </row>
    <row r="8878" spans="1:3" x14ac:dyDescent="0.3">
      <c r="A8878" s="67">
        <v>41060245</v>
      </c>
      <c r="B8878" s="68" t="s">
        <v>3929</v>
      </c>
      <c r="C8878" s="69">
        <v>412</v>
      </c>
    </row>
    <row r="8879" spans="1:3" x14ac:dyDescent="0.3">
      <c r="A8879" s="67" t="s">
        <v>5818</v>
      </c>
      <c r="B8879" s="68" t="s">
        <v>5819</v>
      </c>
      <c r="C8879" s="69">
        <v>412.51</v>
      </c>
    </row>
    <row r="8880" spans="1:3" x14ac:dyDescent="0.3">
      <c r="A8880" s="67">
        <v>54132105</v>
      </c>
      <c r="B8880" s="68" t="s">
        <v>13692</v>
      </c>
      <c r="C8880" s="69">
        <v>413</v>
      </c>
    </row>
    <row r="8881" spans="1:3" x14ac:dyDescent="0.3">
      <c r="A8881" s="67">
        <v>46145413</v>
      </c>
      <c r="B8881" s="68" t="s">
        <v>7533</v>
      </c>
      <c r="C8881" s="69">
        <v>413.7</v>
      </c>
    </row>
    <row r="8882" spans="1:3" x14ac:dyDescent="0.3">
      <c r="A8882" s="67">
        <v>80922198</v>
      </c>
      <c r="B8882" s="68" t="s">
        <v>2834</v>
      </c>
      <c r="C8882" s="69">
        <v>414</v>
      </c>
    </row>
    <row r="8883" spans="1:3" x14ac:dyDescent="0.3">
      <c r="A8883" s="67">
        <v>81733107</v>
      </c>
      <c r="B8883" s="68" t="s">
        <v>3208</v>
      </c>
      <c r="C8883" s="69">
        <v>414</v>
      </c>
    </row>
    <row r="8884" spans="1:3" x14ac:dyDescent="0.3">
      <c r="A8884" s="67">
        <v>81733958</v>
      </c>
      <c r="B8884" s="68" t="s">
        <v>3212</v>
      </c>
      <c r="C8884" s="69">
        <v>414</v>
      </c>
    </row>
    <row r="8885" spans="1:3" x14ac:dyDescent="0.3">
      <c r="A8885" s="67">
        <v>81773103</v>
      </c>
      <c r="B8885" s="68" t="s">
        <v>3314</v>
      </c>
      <c r="C8885" s="69">
        <v>414</v>
      </c>
    </row>
    <row r="8886" spans="1:3" x14ac:dyDescent="0.3">
      <c r="A8886" s="67">
        <v>49036601</v>
      </c>
      <c r="B8886" s="68" t="s">
        <v>675</v>
      </c>
      <c r="C8886" s="69">
        <v>415</v>
      </c>
    </row>
    <row r="8887" spans="1:3" x14ac:dyDescent="0.3">
      <c r="A8887" s="67">
        <v>49106081</v>
      </c>
      <c r="B8887" s="68" t="s">
        <v>9026</v>
      </c>
      <c r="C8887" s="69">
        <v>415</v>
      </c>
    </row>
    <row r="8888" spans="1:3" x14ac:dyDescent="0.3">
      <c r="A8888" s="67">
        <v>80812258</v>
      </c>
      <c r="B8888" s="68" t="s">
        <v>2570</v>
      </c>
      <c r="C8888" s="69">
        <v>417</v>
      </c>
    </row>
    <row r="8889" spans="1:3" x14ac:dyDescent="0.3">
      <c r="A8889" s="67">
        <v>80929557</v>
      </c>
      <c r="B8889" s="68" t="s">
        <v>2860</v>
      </c>
      <c r="C8889" s="69">
        <v>417</v>
      </c>
    </row>
    <row r="8890" spans="1:3" x14ac:dyDescent="0.3">
      <c r="A8890" s="67">
        <v>58510108</v>
      </c>
      <c r="B8890" s="68" t="s">
        <v>14343</v>
      </c>
      <c r="C8890" s="69">
        <v>418</v>
      </c>
    </row>
    <row r="8891" spans="1:3" x14ac:dyDescent="0.3">
      <c r="A8891" s="67">
        <v>59026112</v>
      </c>
      <c r="B8891" s="68" t="s">
        <v>14381</v>
      </c>
      <c r="C8891" s="69">
        <v>418</v>
      </c>
    </row>
    <row r="8892" spans="1:3" x14ac:dyDescent="0.3">
      <c r="A8892" s="67">
        <v>50668327</v>
      </c>
      <c r="B8892" s="68" t="s">
        <v>201</v>
      </c>
      <c r="C8892" s="69">
        <v>419</v>
      </c>
    </row>
    <row r="8893" spans="1:3" x14ac:dyDescent="0.3">
      <c r="A8893" s="67">
        <v>80345499</v>
      </c>
      <c r="B8893" s="68" t="s">
        <v>2434</v>
      </c>
      <c r="C8893" s="69">
        <v>419</v>
      </c>
    </row>
    <row r="8894" spans="1:3" x14ac:dyDescent="0.3">
      <c r="A8894" s="67">
        <v>45793278</v>
      </c>
      <c r="B8894" s="68" t="s">
        <v>6852</v>
      </c>
      <c r="C8894" s="69">
        <v>419</v>
      </c>
    </row>
    <row r="8895" spans="1:3" x14ac:dyDescent="0.3">
      <c r="A8895" s="67">
        <v>50668326</v>
      </c>
      <c r="B8895" s="68" t="s">
        <v>201</v>
      </c>
      <c r="C8895" s="69">
        <v>419</v>
      </c>
    </row>
    <row r="8896" spans="1:3" x14ac:dyDescent="0.3">
      <c r="A8896" s="67">
        <v>53198941</v>
      </c>
      <c r="B8896" s="68" t="s">
        <v>12019</v>
      </c>
      <c r="C8896" s="69">
        <v>419</v>
      </c>
    </row>
    <row r="8897" spans="1:3" x14ac:dyDescent="0.3">
      <c r="A8897" s="67">
        <v>54120704</v>
      </c>
      <c r="B8897" s="68" t="s">
        <v>13638</v>
      </c>
      <c r="C8897" s="69">
        <v>419</v>
      </c>
    </row>
    <row r="8898" spans="1:3" x14ac:dyDescent="0.3">
      <c r="A8898" s="67">
        <v>54120753</v>
      </c>
      <c r="B8898" s="68" t="s">
        <v>13639</v>
      </c>
      <c r="C8898" s="69">
        <v>419</v>
      </c>
    </row>
    <row r="8899" spans="1:3" x14ac:dyDescent="0.3">
      <c r="A8899" s="67">
        <v>54120803</v>
      </c>
      <c r="B8899" s="68" t="s">
        <v>13640</v>
      </c>
      <c r="C8899" s="69">
        <v>419</v>
      </c>
    </row>
    <row r="8900" spans="1:3" x14ac:dyDescent="0.3">
      <c r="A8900" s="67">
        <v>59025577</v>
      </c>
      <c r="B8900" s="68" t="s">
        <v>14372</v>
      </c>
      <c r="C8900" s="69">
        <v>419.9</v>
      </c>
    </row>
    <row r="8901" spans="1:3" x14ac:dyDescent="0.3">
      <c r="A8901" s="67">
        <v>46876800</v>
      </c>
      <c r="B8901" s="68" t="s">
        <v>9535</v>
      </c>
      <c r="C8901" s="69">
        <v>419.99</v>
      </c>
    </row>
    <row r="8902" spans="1:3" x14ac:dyDescent="0.3">
      <c r="A8902" s="67">
        <v>27801796</v>
      </c>
      <c r="B8902" s="68" t="s">
        <v>1761</v>
      </c>
      <c r="C8902" s="69">
        <v>420</v>
      </c>
    </row>
    <row r="8903" spans="1:3" x14ac:dyDescent="0.3">
      <c r="A8903" s="67">
        <v>80028533</v>
      </c>
      <c r="B8903" s="68" t="s">
        <v>2059</v>
      </c>
      <c r="C8903" s="69">
        <v>420</v>
      </c>
    </row>
    <row r="8904" spans="1:3" x14ac:dyDescent="0.3">
      <c r="A8904" s="67">
        <v>80325103</v>
      </c>
      <c r="B8904" s="68" t="s">
        <v>2325</v>
      </c>
      <c r="C8904" s="69">
        <v>420</v>
      </c>
    </row>
    <row r="8905" spans="1:3" x14ac:dyDescent="0.3">
      <c r="A8905" s="67">
        <v>31000151</v>
      </c>
      <c r="B8905" s="68" t="s">
        <v>1043</v>
      </c>
      <c r="C8905" s="69">
        <v>421</v>
      </c>
    </row>
    <row r="8906" spans="1:3" x14ac:dyDescent="0.3">
      <c r="A8906" s="67">
        <v>49035918</v>
      </c>
      <c r="B8906" s="68" t="s">
        <v>8939</v>
      </c>
      <c r="C8906" s="69">
        <v>423</v>
      </c>
    </row>
    <row r="8907" spans="1:3" x14ac:dyDescent="0.3">
      <c r="A8907" s="67">
        <v>61091100</v>
      </c>
      <c r="B8907" s="68" t="s">
        <v>568</v>
      </c>
      <c r="C8907" s="69">
        <v>423.55</v>
      </c>
    </row>
    <row r="8908" spans="1:3" x14ac:dyDescent="0.3">
      <c r="A8908" s="67">
        <v>80347578</v>
      </c>
      <c r="B8908" s="68" t="s">
        <v>2451</v>
      </c>
      <c r="C8908" s="69">
        <v>424</v>
      </c>
    </row>
    <row r="8909" spans="1:3" x14ac:dyDescent="0.3">
      <c r="A8909" s="67">
        <v>80817059</v>
      </c>
      <c r="B8909" s="68" t="s">
        <v>2609</v>
      </c>
      <c r="C8909" s="69">
        <v>424</v>
      </c>
    </row>
    <row r="8910" spans="1:3" x14ac:dyDescent="0.3">
      <c r="A8910" s="67">
        <v>81750192</v>
      </c>
      <c r="B8910" s="68" t="s">
        <v>3259</v>
      </c>
      <c r="C8910" s="69">
        <v>424</v>
      </c>
    </row>
    <row r="8911" spans="1:3" x14ac:dyDescent="0.3">
      <c r="A8911" s="67">
        <v>53191904</v>
      </c>
      <c r="B8911" s="68" t="s">
        <v>11966</v>
      </c>
      <c r="C8911" s="69">
        <v>425</v>
      </c>
    </row>
    <row r="8912" spans="1:3" x14ac:dyDescent="0.3">
      <c r="A8912" s="67">
        <v>53209748</v>
      </c>
      <c r="B8912" s="68" t="s">
        <v>12164</v>
      </c>
      <c r="C8912" s="69">
        <v>425</v>
      </c>
    </row>
    <row r="8913" spans="1:3" x14ac:dyDescent="0.3">
      <c r="A8913" s="67">
        <v>53224291</v>
      </c>
      <c r="B8913" s="68" t="s">
        <v>12375</v>
      </c>
      <c r="C8913" s="69">
        <v>425</v>
      </c>
    </row>
    <row r="8914" spans="1:3" x14ac:dyDescent="0.3">
      <c r="A8914" s="67">
        <v>53304408</v>
      </c>
      <c r="B8914" s="68" t="s">
        <v>12834</v>
      </c>
      <c r="C8914" s="69">
        <v>425</v>
      </c>
    </row>
    <row r="8915" spans="1:3" x14ac:dyDescent="0.3">
      <c r="A8915" s="67">
        <v>44702023</v>
      </c>
      <c r="B8915" s="68" t="s">
        <v>1122</v>
      </c>
      <c r="C8915" s="69">
        <v>427.5</v>
      </c>
    </row>
    <row r="8916" spans="1:3" x14ac:dyDescent="0.3">
      <c r="A8916" s="67">
        <v>37000031</v>
      </c>
      <c r="B8916" s="68" t="s">
        <v>1225</v>
      </c>
      <c r="C8916" s="69">
        <v>428</v>
      </c>
    </row>
    <row r="8917" spans="1:3" x14ac:dyDescent="0.3">
      <c r="A8917" s="67">
        <v>82267006</v>
      </c>
      <c r="B8917" s="68" t="s">
        <v>3575</v>
      </c>
      <c r="C8917" s="69">
        <v>428</v>
      </c>
    </row>
    <row r="8918" spans="1:3" x14ac:dyDescent="0.3">
      <c r="A8918" s="67">
        <v>53180022</v>
      </c>
      <c r="B8918" s="68" t="s">
        <v>11737</v>
      </c>
      <c r="C8918" s="69">
        <v>428</v>
      </c>
    </row>
    <row r="8919" spans="1:3" x14ac:dyDescent="0.3">
      <c r="A8919" s="67">
        <v>70030206</v>
      </c>
      <c r="B8919" s="68" t="s">
        <v>5803</v>
      </c>
      <c r="C8919" s="69">
        <v>428.37</v>
      </c>
    </row>
    <row r="8920" spans="1:3" x14ac:dyDescent="0.3">
      <c r="A8920" s="67">
        <v>55062005</v>
      </c>
      <c r="B8920" s="68" t="s">
        <v>13936</v>
      </c>
      <c r="C8920" s="69">
        <v>429</v>
      </c>
    </row>
    <row r="8921" spans="1:3" x14ac:dyDescent="0.3">
      <c r="A8921" s="67">
        <v>57052169</v>
      </c>
      <c r="B8921" s="68" t="s">
        <v>14075</v>
      </c>
      <c r="C8921" s="69">
        <v>429</v>
      </c>
    </row>
    <row r="8922" spans="1:3" x14ac:dyDescent="0.3">
      <c r="A8922" s="67">
        <v>27000059</v>
      </c>
      <c r="B8922" s="68" t="s">
        <v>1263</v>
      </c>
      <c r="C8922" s="69">
        <v>429.75</v>
      </c>
    </row>
    <row r="8923" spans="1:3" x14ac:dyDescent="0.3">
      <c r="A8923" s="67">
        <v>46161204</v>
      </c>
      <c r="B8923" s="68" t="s">
        <v>8657</v>
      </c>
      <c r="C8923" s="69">
        <v>431.5</v>
      </c>
    </row>
    <row r="8924" spans="1:3" x14ac:dyDescent="0.3">
      <c r="A8924" s="67">
        <v>51020097</v>
      </c>
      <c r="B8924" s="68" t="s">
        <v>9215</v>
      </c>
      <c r="C8924" s="69">
        <v>432</v>
      </c>
    </row>
    <row r="8925" spans="1:3" x14ac:dyDescent="0.3">
      <c r="A8925" s="67">
        <v>57052045</v>
      </c>
      <c r="B8925" s="68" t="s">
        <v>14069</v>
      </c>
      <c r="C8925" s="69">
        <v>432.1</v>
      </c>
    </row>
    <row r="8926" spans="1:3" x14ac:dyDescent="0.3">
      <c r="A8926" s="67">
        <v>62266028</v>
      </c>
      <c r="B8926" s="68" t="s">
        <v>753</v>
      </c>
      <c r="C8926" s="69">
        <v>433</v>
      </c>
    </row>
    <row r="8927" spans="1:3" x14ac:dyDescent="0.3">
      <c r="A8927" s="67">
        <v>62266036</v>
      </c>
      <c r="B8927" s="68" t="s">
        <v>754</v>
      </c>
      <c r="C8927" s="69">
        <v>433</v>
      </c>
    </row>
    <row r="8928" spans="1:3" x14ac:dyDescent="0.3">
      <c r="A8928" s="67">
        <v>62287008</v>
      </c>
      <c r="B8928" s="68" t="s">
        <v>776</v>
      </c>
      <c r="C8928" s="69">
        <v>433</v>
      </c>
    </row>
    <row r="8929" spans="1:3" x14ac:dyDescent="0.3">
      <c r="A8929" s="67">
        <v>62289608</v>
      </c>
      <c r="B8929" s="68" t="s">
        <v>792</v>
      </c>
      <c r="C8929" s="69">
        <v>433</v>
      </c>
    </row>
    <row r="8930" spans="1:3" x14ac:dyDescent="0.3">
      <c r="A8930" s="67">
        <v>53189155</v>
      </c>
      <c r="B8930" s="68" t="s">
        <v>11908</v>
      </c>
      <c r="C8930" s="69">
        <v>433</v>
      </c>
    </row>
    <row r="8931" spans="1:3" x14ac:dyDescent="0.3">
      <c r="A8931" s="67">
        <v>53306395</v>
      </c>
      <c r="B8931" s="68" t="s">
        <v>12866</v>
      </c>
      <c r="C8931" s="69">
        <v>433</v>
      </c>
    </row>
    <row r="8932" spans="1:3" x14ac:dyDescent="0.3">
      <c r="A8932" s="67">
        <v>53309993</v>
      </c>
      <c r="B8932" s="68" t="s">
        <v>12909</v>
      </c>
      <c r="C8932" s="69">
        <v>433</v>
      </c>
    </row>
    <row r="8933" spans="1:3" x14ac:dyDescent="0.3">
      <c r="A8933" s="67">
        <v>53324570</v>
      </c>
      <c r="B8933" s="68" t="s">
        <v>13064</v>
      </c>
      <c r="C8933" s="69">
        <v>433</v>
      </c>
    </row>
    <row r="8934" spans="1:3" x14ac:dyDescent="0.3">
      <c r="A8934" s="67">
        <v>53373668</v>
      </c>
      <c r="B8934" s="68" t="s">
        <v>13422</v>
      </c>
      <c r="C8934" s="69">
        <v>433</v>
      </c>
    </row>
    <row r="8935" spans="1:3" x14ac:dyDescent="0.3">
      <c r="A8935" s="67">
        <v>81144909</v>
      </c>
      <c r="B8935" s="68" t="s">
        <v>2946</v>
      </c>
      <c r="C8935" s="69">
        <v>435</v>
      </c>
    </row>
    <row r="8936" spans="1:3" x14ac:dyDescent="0.3">
      <c r="A8936" s="67">
        <v>81771768</v>
      </c>
      <c r="B8936" s="68" t="s">
        <v>2401</v>
      </c>
      <c r="C8936" s="69">
        <v>435</v>
      </c>
    </row>
    <row r="8937" spans="1:3" x14ac:dyDescent="0.3">
      <c r="A8937" s="67">
        <v>752076930</v>
      </c>
      <c r="B8937" s="68" t="s">
        <v>8545</v>
      </c>
      <c r="C8937" s="69">
        <v>435.75</v>
      </c>
    </row>
    <row r="8938" spans="1:3" x14ac:dyDescent="0.3">
      <c r="A8938" s="67">
        <v>752076932</v>
      </c>
      <c r="B8938" s="68" t="s">
        <v>8546</v>
      </c>
      <c r="C8938" s="69">
        <v>435.75</v>
      </c>
    </row>
    <row r="8939" spans="1:3" x14ac:dyDescent="0.3">
      <c r="A8939" s="67">
        <v>45288369</v>
      </c>
      <c r="B8939" s="68" t="s">
        <v>5765</v>
      </c>
      <c r="C8939" s="69">
        <v>435.9</v>
      </c>
    </row>
    <row r="8940" spans="1:3" x14ac:dyDescent="0.3">
      <c r="A8940" s="67">
        <v>452883689</v>
      </c>
      <c r="B8940" s="68" t="s">
        <v>5765</v>
      </c>
      <c r="C8940" s="69">
        <v>435.9</v>
      </c>
    </row>
    <row r="8941" spans="1:3" x14ac:dyDescent="0.3">
      <c r="A8941" s="67">
        <v>62158381</v>
      </c>
      <c r="B8941" s="68" t="s">
        <v>665</v>
      </c>
      <c r="C8941" s="69">
        <v>436</v>
      </c>
    </row>
    <row r="8942" spans="1:3" x14ac:dyDescent="0.3">
      <c r="A8942" s="67">
        <v>67100313</v>
      </c>
      <c r="B8942" s="68" t="s">
        <v>838</v>
      </c>
      <c r="C8942" s="69">
        <v>436</v>
      </c>
    </row>
    <row r="8943" spans="1:3" x14ac:dyDescent="0.3">
      <c r="A8943" s="67">
        <v>63210090</v>
      </c>
      <c r="B8943" s="68" t="s">
        <v>14168</v>
      </c>
      <c r="C8943" s="69">
        <v>436</v>
      </c>
    </row>
    <row r="8944" spans="1:3" x14ac:dyDescent="0.3">
      <c r="A8944" s="67">
        <v>41060003</v>
      </c>
      <c r="B8944" s="68" t="s">
        <v>3920</v>
      </c>
      <c r="C8944" s="69">
        <v>436.1</v>
      </c>
    </row>
    <row r="8945" spans="1:3" x14ac:dyDescent="0.3">
      <c r="A8945" s="67">
        <v>44701870</v>
      </c>
      <c r="B8945" s="68" t="s">
        <v>1794</v>
      </c>
      <c r="C8945" s="69">
        <v>436.79</v>
      </c>
    </row>
    <row r="8946" spans="1:3" x14ac:dyDescent="0.3">
      <c r="A8946" s="67">
        <v>81940892</v>
      </c>
      <c r="B8946" s="68" t="s">
        <v>3473</v>
      </c>
      <c r="C8946" s="69">
        <v>437</v>
      </c>
    </row>
    <row r="8947" spans="1:3" x14ac:dyDescent="0.3">
      <c r="A8947" s="67">
        <v>49030927</v>
      </c>
      <c r="B8947" s="68" t="s">
        <v>8927</v>
      </c>
      <c r="C8947" s="69">
        <v>438.09</v>
      </c>
    </row>
    <row r="8948" spans="1:3" x14ac:dyDescent="0.3">
      <c r="A8948" s="67">
        <v>80565559</v>
      </c>
      <c r="B8948" s="68" t="s">
        <v>2520</v>
      </c>
      <c r="C8948" s="69">
        <v>438.76</v>
      </c>
    </row>
    <row r="8949" spans="1:3" x14ac:dyDescent="0.3">
      <c r="A8949" s="67">
        <v>49002108</v>
      </c>
      <c r="B8949" s="68" t="s">
        <v>8880</v>
      </c>
      <c r="C8949" s="69">
        <v>439</v>
      </c>
    </row>
    <row r="8950" spans="1:3" x14ac:dyDescent="0.3">
      <c r="A8950" s="67">
        <v>53322798</v>
      </c>
      <c r="B8950" s="68" t="s">
        <v>13047</v>
      </c>
      <c r="C8950" s="69">
        <v>439.6</v>
      </c>
    </row>
    <row r="8951" spans="1:3" x14ac:dyDescent="0.3">
      <c r="A8951" s="67">
        <v>81921009</v>
      </c>
      <c r="B8951" s="68" t="s">
        <v>3446</v>
      </c>
      <c r="C8951" s="69">
        <v>440</v>
      </c>
    </row>
    <row r="8952" spans="1:3" x14ac:dyDescent="0.3">
      <c r="A8952" s="67">
        <v>46140703</v>
      </c>
      <c r="B8952" s="68" t="s">
        <v>7083</v>
      </c>
      <c r="C8952" s="69">
        <v>441</v>
      </c>
    </row>
    <row r="8953" spans="1:3" x14ac:dyDescent="0.3">
      <c r="A8953" s="67">
        <v>53224358</v>
      </c>
      <c r="B8953" s="68" t="s">
        <v>12376</v>
      </c>
      <c r="C8953" s="69">
        <v>441</v>
      </c>
    </row>
    <row r="8954" spans="1:3" x14ac:dyDescent="0.3">
      <c r="A8954" s="67">
        <v>57310393</v>
      </c>
      <c r="B8954" s="68" t="s">
        <v>14160</v>
      </c>
      <c r="C8954" s="69">
        <v>441</v>
      </c>
    </row>
    <row r="8955" spans="1:3" x14ac:dyDescent="0.3">
      <c r="A8955" s="67">
        <v>41035312</v>
      </c>
      <c r="B8955" s="68" t="s">
        <v>3846</v>
      </c>
      <c r="C8955" s="69">
        <v>442</v>
      </c>
    </row>
    <row r="8956" spans="1:3" x14ac:dyDescent="0.3">
      <c r="A8956" s="67">
        <v>50668003</v>
      </c>
      <c r="B8956" s="68" t="s">
        <v>9484</v>
      </c>
      <c r="C8956" s="69">
        <v>442</v>
      </c>
    </row>
    <row r="8957" spans="1:3" x14ac:dyDescent="0.3">
      <c r="A8957" s="67">
        <v>50668854</v>
      </c>
      <c r="B8957" s="68" t="s">
        <v>9495</v>
      </c>
      <c r="C8957" s="69">
        <v>442</v>
      </c>
    </row>
    <row r="8958" spans="1:3" x14ac:dyDescent="0.3">
      <c r="A8958" s="67">
        <v>50668862</v>
      </c>
      <c r="B8958" s="68" t="s">
        <v>9496</v>
      </c>
      <c r="C8958" s="69">
        <v>442</v>
      </c>
    </row>
    <row r="8959" spans="1:3" x14ac:dyDescent="0.3">
      <c r="A8959" s="67">
        <v>53373130</v>
      </c>
      <c r="B8959" s="68" t="s">
        <v>13417</v>
      </c>
      <c r="C8959" s="69">
        <v>442</v>
      </c>
    </row>
    <row r="8960" spans="1:3" x14ac:dyDescent="0.3">
      <c r="A8960" s="67">
        <v>80342108</v>
      </c>
      <c r="B8960" s="68" t="s">
        <v>2415</v>
      </c>
      <c r="C8960" s="69">
        <v>443</v>
      </c>
    </row>
    <row r="8961" spans="1:3" x14ac:dyDescent="0.3">
      <c r="A8961" s="67">
        <v>80843758</v>
      </c>
      <c r="B8961" s="68" t="s">
        <v>2773</v>
      </c>
      <c r="C8961" s="69">
        <v>443</v>
      </c>
    </row>
    <row r="8962" spans="1:3" x14ac:dyDescent="0.3">
      <c r="A8962" s="67">
        <v>81775751</v>
      </c>
      <c r="B8962" s="68" t="s">
        <v>3330</v>
      </c>
      <c r="C8962" s="69">
        <v>443</v>
      </c>
    </row>
    <row r="8963" spans="1:3" x14ac:dyDescent="0.3">
      <c r="A8963" s="67">
        <v>82401738</v>
      </c>
      <c r="B8963" s="68" t="s">
        <v>3633</v>
      </c>
      <c r="C8963" s="69">
        <v>443</v>
      </c>
    </row>
    <row r="8964" spans="1:3" x14ac:dyDescent="0.3">
      <c r="A8964" s="67">
        <v>53153953</v>
      </c>
      <c r="B8964" s="68" t="s">
        <v>11592</v>
      </c>
      <c r="C8964" s="69">
        <v>443</v>
      </c>
    </row>
    <row r="8965" spans="1:3" x14ac:dyDescent="0.3">
      <c r="A8965" s="67">
        <v>53205258</v>
      </c>
      <c r="B8965" s="68" t="s">
        <v>12097</v>
      </c>
      <c r="C8965" s="69">
        <v>443</v>
      </c>
    </row>
    <row r="8966" spans="1:3" x14ac:dyDescent="0.3">
      <c r="A8966" s="67">
        <v>67100735</v>
      </c>
      <c r="B8966" s="68" t="s">
        <v>694</v>
      </c>
      <c r="C8966" s="69">
        <v>444</v>
      </c>
    </row>
    <row r="8967" spans="1:3" x14ac:dyDescent="0.3">
      <c r="A8967" s="67">
        <v>62172010</v>
      </c>
      <c r="B8967" s="68" t="s">
        <v>694</v>
      </c>
      <c r="C8967" s="69">
        <v>444.4</v>
      </c>
    </row>
    <row r="8968" spans="1:3" x14ac:dyDescent="0.3">
      <c r="A8968" s="67">
        <v>67100230</v>
      </c>
      <c r="B8968" s="68" t="s">
        <v>830</v>
      </c>
      <c r="C8968" s="69">
        <v>445</v>
      </c>
    </row>
    <row r="8969" spans="1:3" x14ac:dyDescent="0.3">
      <c r="A8969" s="67">
        <v>62160718</v>
      </c>
      <c r="B8969" s="68" t="s">
        <v>687</v>
      </c>
      <c r="C8969" s="69">
        <v>446.8</v>
      </c>
    </row>
    <row r="8970" spans="1:3" x14ac:dyDescent="0.3">
      <c r="A8970" s="67">
        <v>67100693</v>
      </c>
      <c r="B8970" s="68" t="s">
        <v>864</v>
      </c>
      <c r="C8970" s="69">
        <v>447</v>
      </c>
    </row>
    <row r="8971" spans="1:3" x14ac:dyDescent="0.3">
      <c r="A8971" s="67">
        <v>49030208</v>
      </c>
      <c r="B8971" s="68" t="s">
        <v>652</v>
      </c>
      <c r="C8971" s="69">
        <v>447</v>
      </c>
    </row>
    <row r="8972" spans="1:3" x14ac:dyDescent="0.3">
      <c r="A8972" s="67">
        <v>53215604</v>
      </c>
      <c r="B8972" s="68" t="s">
        <v>12258</v>
      </c>
      <c r="C8972" s="69">
        <v>448</v>
      </c>
    </row>
    <row r="8973" spans="1:3" x14ac:dyDescent="0.3">
      <c r="A8973" s="67">
        <v>53355251</v>
      </c>
      <c r="B8973" s="68" t="s">
        <v>13257</v>
      </c>
      <c r="C8973" s="69">
        <v>448</v>
      </c>
    </row>
    <row r="8974" spans="1:3" x14ac:dyDescent="0.3">
      <c r="A8974" s="67">
        <v>53559605</v>
      </c>
      <c r="B8974" s="68" t="s">
        <v>13603</v>
      </c>
      <c r="C8974" s="69">
        <v>448</v>
      </c>
    </row>
    <row r="8975" spans="1:3" x14ac:dyDescent="0.3">
      <c r="A8975" s="67">
        <v>70038898</v>
      </c>
      <c r="B8975" s="68" t="s">
        <v>5093</v>
      </c>
      <c r="C8975" s="69">
        <v>449</v>
      </c>
    </row>
    <row r="8976" spans="1:3" x14ac:dyDescent="0.3">
      <c r="A8976" s="67">
        <v>67210195</v>
      </c>
      <c r="B8976" s="68" t="s">
        <v>946</v>
      </c>
      <c r="C8976" s="69">
        <v>450</v>
      </c>
    </row>
    <row r="8977" spans="1:3" x14ac:dyDescent="0.3">
      <c r="A8977" s="67">
        <v>31021009</v>
      </c>
      <c r="B8977" s="68" t="s">
        <v>1073</v>
      </c>
      <c r="C8977" s="69">
        <v>450</v>
      </c>
    </row>
    <row r="8978" spans="1:3" x14ac:dyDescent="0.3">
      <c r="A8978" s="67">
        <v>31021108</v>
      </c>
      <c r="B8978" s="68" t="s">
        <v>1075</v>
      </c>
      <c r="C8978" s="69">
        <v>450</v>
      </c>
    </row>
    <row r="8979" spans="1:3" x14ac:dyDescent="0.3">
      <c r="A8979" s="67">
        <v>82803</v>
      </c>
      <c r="B8979" s="68" t="s">
        <v>1097</v>
      </c>
      <c r="C8979" s="69">
        <v>450</v>
      </c>
    </row>
    <row r="8980" spans="1:3" x14ac:dyDescent="0.3">
      <c r="A8980" s="67">
        <v>80027758</v>
      </c>
      <c r="B8980" s="68" t="s">
        <v>1984</v>
      </c>
      <c r="C8980" s="69">
        <v>450</v>
      </c>
    </row>
    <row r="8981" spans="1:3" x14ac:dyDescent="0.3">
      <c r="A8981" s="67">
        <v>80566151</v>
      </c>
      <c r="B8981" s="68" t="s">
        <v>2524</v>
      </c>
      <c r="C8981" s="69">
        <v>450</v>
      </c>
    </row>
    <row r="8982" spans="1:3" x14ac:dyDescent="0.3">
      <c r="A8982" s="67">
        <v>80732472</v>
      </c>
      <c r="B8982" s="68" t="s">
        <v>2547</v>
      </c>
      <c r="C8982" s="69">
        <v>450</v>
      </c>
    </row>
    <row r="8983" spans="1:3" x14ac:dyDescent="0.3">
      <c r="A8983" s="67">
        <v>80842057</v>
      </c>
      <c r="B8983" s="68" t="s">
        <v>2759</v>
      </c>
      <c r="C8983" s="69">
        <v>450</v>
      </c>
    </row>
    <row r="8984" spans="1:3" x14ac:dyDescent="0.3">
      <c r="A8984" s="67">
        <v>81520223</v>
      </c>
      <c r="B8984" s="68" t="s">
        <v>3108</v>
      </c>
      <c r="C8984" s="69">
        <v>450</v>
      </c>
    </row>
    <row r="8985" spans="1:3" x14ac:dyDescent="0.3">
      <c r="A8985" s="67">
        <v>81779902</v>
      </c>
      <c r="B8985" s="68" t="s">
        <v>3344</v>
      </c>
      <c r="C8985" s="69">
        <v>450</v>
      </c>
    </row>
    <row r="8986" spans="1:3" x14ac:dyDescent="0.3">
      <c r="A8986" s="67">
        <v>45981270</v>
      </c>
      <c r="B8986" s="68" t="s">
        <v>4674</v>
      </c>
      <c r="C8986" s="69">
        <v>450</v>
      </c>
    </row>
    <row r="8987" spans="1:3" x14ac:dyDescent="0.3">
      <c r="A8987" s="67">
        <v>45288299</v>
      </c>
      <c r="B8987" s="68" t="s">
        <v>5753</v>
      </c>
      <c r="C8987" s="69">
        <v>450</v>
      </c>
    </row>
    <row r="8988" spans="1:3" x14ac:dyDescent="0.3">
      <c r="A8988" s="67">
        <v>46145306</v>
      </c>
      <c r="B8988" s="68" t="s">
        <v>7522</v>
      </c>
      <c r="C8988" s="69">
        <v>450</v>
      </c>
    </row>
    <row r="8989" spans="1:3" x14ac:dyDescent="0.3">
      <c r="A8989" s="67">
        <v>46149688</v>
      </c>
      <c r="B8989" s="68" t="s">
        <v>7945</v>
      </c>
      <c r="C8989" s="69">
        <v>450</v>
      </c>
    </row>
    <row r="8990" spans="1:3" x14ac:dyDescent="0.3">
      <c r="A8990" s="67">
        <v>53185955</v>
      </c>
      <c r="B8990" s="68" t="s">
        <v>11857</v>
      </c>
      <c r="C8990" s="69">
        <v>450</v>
      </c>
    </row>
    <row r="8991" spans="1:3" x14ac:dyDescent="0.3">
      <c r="A8991" s="67">
        <v>55001523</v>
      </c>
      <c r="B8991" s="68" t="s">
        <v>1097</v>
      </c>
      <c r="C8991" s="69">
        <v>450</v>
      </c>
    </row>
    <row r="8992" spans="1:3" x14ac:dyDescent="0.3">
      <c r="A8992" s="67">
        <v>63210058</v>
      </c>
      <c r="B8992" s="68" t="s">
        <v>946</v>
      </c>
      <c r="C8992" s="69">
        <v>450</v>
      </c>
    </row>
    <row r="8993" spans="1:3" x14ac:dyDescent="0.3">
      <c r="A8993" s="67">
        <v>62242003</v>
      </c>
      <c r="B8993" s="68" t="s">
        <v>731</v>
      </c>
      <c r="C8993" s="69">
        <v>451</v>
      </c>
    </row>
    <row r="8994" spans="1:3" x14ac:dyDescent="0.3">
      <c r="A8994" s="67">
        <v>62242011</v>
      </c>
      <c r="B8994" s="68" t="s">
        <v>732</v>
      </c>
      <c r="C8994" s="69">
        <v>451</v>
      </c>
    </row>
    <row r="8995" spans="1:3" x14ac:dyDescent="0.3">
      <c r="A8995" s="67">
        <v>62254040</v>
      </c>
      <c r="B8995" s="68" t="s">
        <v>748</v>
      </c>
      <c r="C8995" s="69">
        <v>451</v>
      </c>
    </row>
    <row r="8996" spans="1:3" x14ac:dyDescent="0.3">
      <c r="A8996" s="67">
        <v>62275003</v>
      </c>
      <c r="B8996" s="68" t="s">
        <v>759</v>
      </c>
      <c r="C8996" s="69">
        <v>451</v>
      </c>
    </row>
    <row r="8997" spans="1:3" x14ac:dyDescent="0.3">
      <c r="A8997" s="67">
        <v>62275011</v>
      </c>
      <c r="B8997" s="68" t="s">
        <v>760</v>
      </c>
      <c r="C8997" s="69">
        <v>451</v>
      </c>
    </row>
    <row r="8998" spans="1:3" x14ac:dyDescent="0.3">
      <c r="A8998" s="67">
        <v>62288014</v>
      </c>
      <c r="B8998" s="68" t="s">
        <v>779</v>
      </c>
      <c r="C8998" s="69">
        <v>451</v>
      </c>
    </row>
    <row r="8999" spans="1:3" x14ac:dyDescent="0.3">
      <c r="A8999" s="67">
        <v>62288048</v>
      </c>
      <c r="B8999" s="68" t="s">
        <v>782</v>
      </c>
      <c r="C8999" s="69">
        <v>451</v>
      </c>
    </row>
    <row r="9000" spans="1:3" x14ac:dyDescent="0.3">
      <c r="A9000" s="67">
        <v>49010101</v>
      </c>
      <c r="B9000" s="68" t="s">
        <v>683</v>
      </c>
      <c r="C9000" s="69">
        <v>451</v>
      </c>
    </row>
    <row r="9001" spans="1:3" x14ac:dyDescent="0.3">
      <c r="A9001" s="67">
        <v>44295863</v>
      </c>
      <c r="B9001" s="68" t="s">
        <v>1091</v>
      </c>
      <c r="C9001" s="69">
        <v>451.9</v>
      </c>
    </row>
    <row r="9002" spans="1:3" x14ac:dyDescent="0.3">
      <c r="A9002" s="67">
        <v>44295864</v>
      </c>
      <c r="B9002" s="68" t="s">
        <v>1116</v>
      </c>
      <c r="C9002" s="69">
        <v>451.9</v>
      </c>
    </row>
    <row r="9003" spans="1:3" x14ac:dyDescent="0.3">
      <c r="A9003" s="67">
        <v>81395863</v>
      </c>
      <c r="B9003" s="68" t="s">
        <v>1142</v>
      </c>
      <c r="C9003" s="69">
        <v>451.9</v>
      </c>
    </row>
    <row r="9004" spans="1:3" x14ac:dyDescent="0.3">
      <c r="A9004" s="67">
        <v>81395864</v>
      </c>
      <c r="B9004" s="68" t="s">
        <v>1143</v>
      </c>
      <c r="C9004" s="69">
        <v>451.9</v>
      </c>
    </row>
    <row r="9005" spans="1:3" x14ac:dyDescent="0.3">
      <c r="A9005" s="67">
        <v>80824956</v>
      </c>
      <c r="B9005" s="68" t="s">
        <v>2653</v>
      </c>
      <c r="C9005" s="69">
        <v>452</v>
      </c>
    </row>
    <row r="9006" spans="1:3" x14ac:dyDescent="0.3">
      <c r="A9006" s="67">
        <v>81911307</v>
      </c>
      <c r="B9006" s="68" t="s">
        <v>3432</v>
      </c>
      <c r="C9006" s="69">
        <v>452</v>
      </c>
    </row>
    <row r="9007" spans="1:3" x14ac:dyDescent="0.3">
      <c r="A9007" s="67">
        <v>41060002</v>
      </c>
      <c r="B9007" s="68" t="s">
        <v>3919</v>
      </c>
      <c r="C9007" s="69">
        <v>453.2</v>
      </c>
    </row>
    <row r="9008" spans="1:3" x14ac:dyDescent="0.3">
      <c r="A9008" s="67">
        <v>45084112</v>
      </c>
      <c r="B9008" s="68" t="s">
        <v>4024</v>
      </c>
      <c r="C9008" s="69">
        <v>453.2</v>
      </c>
    </row>
    <row r="9009" spans="1:3" x14ac:dyDescent="0.3">
      <c r="A9009" s="67">
        <v>59022004</v>
      </c>
      <c r="B9009" s="68" t="s">
        <v>14370</v>
      </c>
      <c r="C9009" s="69">
        <v>453.2</v>
      </c>
    </row>
    <row r="9010" spans="1:3" x14ac:dyDescent="0.3">
      <c r="A9010" s="67">
        <v>61461604</v>
      </c>
      <c r="B9010" s="68" t="s">
        <v>629</v>
      </c>
      <c r="C9010" s="69">
        <v>454</v>
      </c>
    </row>
    <row r="9011" spans="1:3" x14ac:dyDescent="0.3">
      <c r="A9011" s="67">
        <v>61475000</v>
      </c>
      <c r="B9011" s="68" t="s">
        <v>634</v>
      </c>
      <c r="C9011" s="69">
        <v>454</v>
      </c>
    </row>
    <row r="9012" spans="1:3" x14ac:dyDescent="0.3">
      <c r="A9012" s="67">
        <v>62261045</v>
      </c>
      <c r="B9012" s="68" t="s">
        <v>629</v>
      </c>
      <c r="C9012" s="69">
        <v>454</v>
      </c>
    </row>
    <row r="9013" spans="1:3" x14ac:dyDescent="0.3">
      <c r="A9013" s="67">
        <v>62280003</v>
      </c>
      <c r="B9013" s="68" t="s">
        <v>634</v>
      </c>
      <c r="C9013" s="69">
        <v>454</v>
      </c>
    </row>
    <row r="9014" spans="1:3" x14ac:dyDescent="0.3">
      <c r="A9014" s="67">
        <v>80812357</v>
      </c>
      <c r="B9014" s="68" t="s">
        <v>2574</v>
      </c>
      <c r="C9014" s="69">
        <v>454</v>
      </c>
    </row>
    <row r="9015" spans="1:3" x14ac:dyDescent="0.3">
      <c r="A9015" s="67">
        <v>81735102</v>
      </c>
      <c r="B9015" s="68" t="s">
        <v>3215</v>
      </c>
      <c r="C9015" s="69">
        <v>454</v>
      </c>
    </row>
    <row r="9016" spans="1:3" x14ac:dyDescent="0.3">
      <c r="A9016" s="67">
        <v>69304632</v>
      </c>
      <c r="B9016" s="68" t="s">
        <v>621</v>
      </c>
      <c r="C9016" s="69">
        <v>455.4</v>
      </c>
    </row>
    <row r="9017" spans="1:3" x14ac:dyDescent="0.3">
      <c r="A9017" s="67">
        <v>55094644</v>
      </c>
      <c r="B9017" s="68" t="s">
        <v>13937</v>
      </c>
      <c r="C9017" s="69">
        <v>455.9</v>
      </c>
    </row>
    <row r="9018" spans="1:3" x14ac:dyDescent="0.3">
      <c r="A9018" s="67">
        <v>61013153</v>
      </c>
      <c r="B9018" s="68" t="s">
        <v>296</v>
      </c>
      <c r="C9018" s="69">
        <v>456.2</v>
      </c>
    </row>
    <row r="9019" spans="1:3" x14ac:dyDescent="0.3">
      <c r="A9019" s="67">
        <v>45086849</v>
      </c>
      <c r="B9019" s="68" t="s">
        <v>4615</v>
      </c>
      <c r="C9019" s="69">
        <v>456.25</v>
      </c>
    </row>
    <row r="9020" spans="1:3" x14ac:dyDescent="0.3">
      <c r="A9020" s="67">
        <v>50143007</v>
      </c>
      <c r="B9020" s="68" t="s">
        <v>9184</v>
      </c>
      <c r="C9020" s="69">
        <v>457</v>
      </c>
    </row>
    <row r="9021" spans="1:3" x14ac:dyDescent="0.3">
      <c r="A9021" s="67">
        <v>81743056</v>
      </c>
      <c r="B9021" s="68" t="s">
        <v>3240</v>
      </c>
      <c r="C9021" s="69">
        <v>458</v>
      </c>
    </row>
    <row r="9022" spans="1:3" x14ac:dyDescent="0.3">
      <c r="A9022" s="67">
        <v>81774002</v>
      </c>
      <c r="B9022" s="68" t="s">
        <v>3319</v>
      </c>
      <c r="C9022" s="69">
        <v>458</v>
      </c>
    </row>
    <row r="9023" spans="1:3" x14ac:dyDescent="0.3">
      <c r="A9023" s="67">
        <v>81940157</v>
      </c>
      <c r="B9023" s="68" t="s">
        <v>3462</v>
      </c>
      <c r="C9023" s="69">
        <v>458</v>
      </c>
    </row>
    <row r="9024" spans="1:3" x14ac:dyDescent="0.3">
      <c r="A9024" s="67">
        <v>53215026</v>
      </c>
      <c r="B9024" s="68" t="s">
        <v>12252</v>
      </c>
      <c r="C9024" s="69">
        <v>458</v>
      </c>
    </row>
    <row r="9025" spans="1:3" x14ac:dyDescent="0.3">
      <c r="A9025" s="67">
        <v>80315401</v>
      </c>
      <c r="B9025" s="68" t="s">
        <v>2277</v>
      </c>
      <c r="C9025" s="69">
        <v>459</v>
      </c>
    </row>
    <row r="9026" spans="1:3" x14ac:dyDescent="0.3">
      <c r="A9026" s="67">
        <v>49035009</v>
      </c>
      <c r="B9026" s="68" t="s">
        <v>8930</v>
      </c>
      <c r="C9026" s="69">
        <v>461</v>
      </c>
    </row>
    <row r="9027" spans="1:3" x14ac:dyDescent="0.3">
      <c r="A9027" s="67">
        <v>50620145</v>
      </c>
      <c r="B9027" s="68" t="s">
        <v>9472</v>
      </c>
      <c r="C9027" s="69">
        <v>461</v>
      </c>
    </row>
    <row r="9028" spans="1:3" x14ac:dyDescent="0.3">
      <c r="A9028" s="67">
        <v>53581500</v>
      </c>
      <c r="B9028" s="68" t="s">
        <v>13618</v>
      </c>
      <c r="C9028" s="69">
        <v>461</v>
      </c>
    </row>
    <row r="9029" spans="1:3" x14ac:dyDescent="0.3">
      <c r="A9029" s="67">
        <v>67460030</v>
      </c>
      <c r="B9029" s="68" t="s">
        <v>995</v>
      </c>
      <c r="C9029" s="69">
        <v>462</v>
      </c>
    </row>
    <row r="9030" spans="1:3" x14ac:dyDescent="0.3">
      <c r="A9030" s="67">
        <v>45793280</v>
      </c>
      <c r="B9030" s="68" t="s">
        <v>8563</v>
      </c>
      <c r="C9030" s="69">
        <v>462</v>
      </c>
    </row>
    <row r="9031" spans="1:3" x14ac:dyDescent="0.3">
      <c r="A9031" s="67">
        <v>68160019</v>
      </c>
      <c r="B9031" s="68" t="s">
        <v>1010</v>
      </c>
      <c r="C9031" s="69">
        <v>462.4</v>
      </c>
    </row>
    <row r="9032" spans="1:3" x14ac:dyDescent="0.3">
      <c r="A9032" s="67">
        <v>75300056</v>
      </c>
      <c r="B9032" s="68" t="s">
        <v>14548</v>
      </c>
      <c r="C9032" s="69">
        <v>462.4</v>
      </c>
    </row>
    <row r="9033" spans="1:3" x14ac:dyDescent="0.3">
      <c r="A9033" s="67">
        <v>45288361</v>
      </c>
      <c r="B9033" s="68" t="s">
        <v>4037</v>
      </c>
      <c r="C9033" s="69">
        <v>464.05</v>
      </c>
    </row>
    <row r="9034" spans="1:3" x14ac:dyDescent="0.3">
      <c r="A9034" s="67">
        <v>67210088</v>
      </c>
      <c r="B9034" s="68" t="s">
        <v>935</v>
      </c>
      <c r="C9034" s="69">
        <v>465</v>
      </c>
    </row>
    <row r="9035" spans="1:3" x14ac:dyDescent="0.3">
      <c r="A9035" s="67">
        <v>67210609</v>
      </c>
      <c r="B9035" s="68" t="s">
        <v>935</v>
      </c>
      <c r="C9035" s="69">
        <v>465</v>
      </c>
    </row>
    <row r="9036" spans="1:3" x14ac:dyDescent="0.3">
      <c r="A9036" s="67">
        <v>80310154</v>
      </c>
      <c r="B9036" s="68" t="s">
        <v>2243</v>
      </c>
      <c r="C9036" s="69">
        <v>465</v>
      </c>
    </row>
    <row r="9037" spans="1:3" x14ac:dyDescent="0.3">
      <c r="A9037" s="67">
        <v>53484713</v>
      </c>
      <c r="B9037" s="68" t="s">
        <v>13565</v>
      </c>
      <c r="C9037" s="69">
        <v>465</v>
      </c>
    </row>
    <row r="9038" spans="1:3" x14ac:dyDescent="0.3">
      <c r="A9038" s="67">
        <v>57310369</v>
      </c>
      <c r="B9038" s="68" t="s">
        <v>14157</v>
      </c>
      <c r="C9038" s="69">
        <v>465</v>
      </c>
    </row>
    <row r="9039" spans="1:3" x14ac:dyDescent="0.3">
      <c r="A9039" s="67">
        <v>62266044</v>
      </c>
      <c r="B9039" s="68" t="s">
        <v>755</v>
      </c>
      <c r="C9039" s="69">
        <v>466</v>
      </c>
    </row>
    <row r="9040" spans="1:3" x14ac:dyDescent="0.3">
      <c r="A9040" s="67">
        <v>62266051</v>
      </c>
      <c r="B9040" s="68" t="s">
        <v>756</v>
      </c>
      <c r="C9040" s="69">
        <v>466</v>
      </c>
    </row>
    <row r="9041" spans="1:3" x14ac:dyDescent="0.3">
      <c r="A9041" s="67">
        <v>62270004</v>
      </c>
      <c r="B9041" s="68" t="s">
        <v>758</v>
      </c>
      <c r="C9041" s="69">
        <v>466</v>
      </c>
    </row>
    <row r="9042" spans="1:3" x14ac:dyDescent="0.3">
      <c r="A9042" s="67">
        <v>62285101</v>
      </c>
      <c r="B9042" s="68" t="s">
        <v>768</v>
      </c>
      <c r="C9042" s="69">
        <v>466</v>
      </c>
    </row>
    <row r="9043" spans="1:3" x14ac:dyDescent="0.3">
      <c r="A9043" s="67">
        <v>81720054</v>
      </c>
      <c r="B9043" s="68" t="s">
        <v>3161</v>
      </c>
      <c r="C9043" s="69">
        <v>466</v>
      </c>
    </row>
    <row r="9044" spans="1:3" x14ac:dyDescent="0.3">
      <c r="A9044" s="67">
        <v>80833353</v>
      </c>
      <c r="B9044" s="68" t="s">
        <v>2712</v>
      </c>
      <c r="C9044" s="69">
        <v>467</v>
      </c>
    </row>
    <row r="9045" spans="1:3" x14ac:dyDescent="0.3">
      <c r="A9045" s="67">
        <v>47997166</v>
      </c>
      <c r="B9045" s="68" t="s">
        <v>14436</v>
      </c>
      <c r="C9045" s="69">
        <v>467.1</v>
      </c>
    </row>
    <row r="9046" spans="1:3" x14ac:dyDescent="0.3">
      <c r="A9046" s="67">
        <v>49001522</v>
      </c>
      <c r="B9046" s="68" t="s">
        <v>8879</v>
      </c>
      <c r="C9046" s="69">
        <v>468</v>
      </c>
    </row>
    <row r="9047" spans="1:3" x14ac:dyDescent="0.3">
      <c r="A9047" s="67">
        <v>49144462</v>
      </c>
      <c r="B9047" s="68" t="s">
        <v>9037</v>
      </c>
      <c r="C9047" s="69">
        <v>469</v>
      </c>
    </row>
    <row r="9048" spans="1:3" x14ac:dyDescent="0.3">
      <c r="A9048" s="67">
        <v>45000015</v>
      </c>
      <c r="B9048" s="68" t="s">
        <v>5781</v>
      </c>
      <c r="C9048" s="69">
        <v>470.76</v>
      </c>
    </row>
    <row r="9049" spans="1:3" x14ac:dyDescent="0.3">
      <c r="A9049" s="67">
        <v>45000221</v>
      </c>
      <c r="B9049" s="68" t="s">
        <v>5785</v>
      </c>
      <c r="C9049" s="69">
        <v>470.76</v>
      </c>
    </row>
    <row r="9050" spans="1:3" x14ac:dyDescent="0.3">
      <c r="A9050" s="67">
        <v>61031505</v>
      </c>
      <c r="B9050" s="68" t="s">
        <v>430</v>
      </c>
      <c r="C9050" s="69">
        <v>471.24</v>
      </c>
    </row>
    <row r="9051" spans="1:3" x14ac:dyDescent="0.3">
      <c r="A9051" s="67">
        <v>61031511</v>
      </c>
      <c r="B9051" s="68" t="s">
        <v>431</v>
      </c>
      <c r="C9051" s="69">
        <v>471.24</v>
      </c>
    </row>
    <row r="9052" spans="1:3" x14ac:dyDescent="0.3">
      <c r="A9052" s="67">
        <v>61031575</v>
      </c>
      <c r="B9052" s="68" t="s">
        <v>434</v>
      </c>
      <c r="C9052" s="69">
        <v>471.24</v>
      </c>
    </row>
    <row r="9053" spans="1:3" x14ac:dyDescent="0.3">
      <c r="A9053" s="67">
        <v>44702024</v>
      </c>
      <c r="B9053" s="68" t="s">
        <v>1123</v>
      </c>
      <c r="C9053" s="69">
        <v>471.6</v>
      </c>
    </row>
    <row r="9054" spans="1:3" x14ac:dyDescent="0.3">
      <c r="A9054" s="67">
        <v>44702025</v>
      </c>
      <c r="B9054" s="68" t="s">
        <v>1124</v>
      </c>
      <c r="C9054" s="69">
        <v>471.6</v>
      </c>
    </row>
    <row r="9055" spans="1:3" x14ac:dyDescent="0.3">
      <c r="A9055" s="67">
        <v>50666593</v>
      </c>
      <c r="B9055" s="68" t="s">
        <v>9480</v>
      </c>
      <c r="C9055" s="69">
        <v>472</v>
      </c>
    </row>
    <row r="9056" spans="1:3" x14ac:dyDescent="0.3">
      <c r="A9056" s="67">
        <v>53198966</v>
      </c>
      <c r="B9056" s="68" t="s">
        <v>12021</v>
      </c>
      <c r="C9056" s="69">
        <v>472</v>
      </c>
    </row>
    <row r="9057" spans="1:3" x14ac:dyDescent="0.3">
      <c r="A9057" s="67">
        <v>53205415</v>
      </c>
      <c r="B9057" s="68" t="s">
        <v>12102</v>
      </c>
      <c r="C9057" s="69">
        <v>472</v>
      </c>
    </row>
    <row r="9058" spans="1:3" x14ac:dyDescent="0.3">
      <c r="A9058" s="67">
        <v>54124433</v>
      </c>
      <c r="B9058" s="68" t="s">
        <v>13665</v>
      </c>
      <c r="C9058" s="69">
        <v>472</v>
      </c>
    </row>
    <row r="9059" spans="1:3" x14ac:dyDescent="0.3">
      <c r="A9059" s="67">
        <v>54124441</v>
      </c>
      <c r="B9059" s="68" t="s">
        <v>13666</v>
      </c>
      <c r="C9059" s="69">
        <v>472</v>
      </c>
    </row>
    <row r="9060" spans="1:3" x14ac:dyDescent="0.3">
      <c r="A9060" s="67">
        <v>80825700</v>
      </c>
      <c r="B9060" s="68" t="s">
        <v>2660</v>
      </c>
      <c r="C9060" s="69">
        <v>472.21</v>
      </c>
    </row>
    <row r="9061" spans="1:3" x14ac:dyDescent="0.3">
      <c r="A9061" s="67">
        <v>41025339</v>
      </c>
      <c r="B9061" s="68" t="s">
        <v>3811</v>
      </c>
      <c r="C9061" s="69">
        <v>473</v>
      </c>
    </row>
    <row r="9062" spans="1:3" x14ac:dyDescent="0.3">
      <c r="A9062" s="67">
        <v>41026113</v>
      </c>
      <c r="B9062" s="68" t="s">
        <v>3817</v>
      </c>
      <c r="C9062" s="69">
        <v>473</v>
      </c>
    </row>
    <row r="9063" spans="1:3" x14ac:dyDescent="0.3">
      <c r="A9063" s="67">
        <v>41027467</v>
      </c>
      <c r="B9063" s="68" t="s">
        <v>3822</v>
      </c>
      <c r="C9063" s="69">
        <v>473</v>
      </c>
    </row>
    <row r="9064" spans="1:3" x14ac:dyDescent="0.3">
      <c r="A9064" s="67">
        <v>41044439</v>
      </c>
      <c r="B9064" s="68" t="s">
        <v>3881</v>
      </c>
      <c r="C9064" s="69">
        <v>473</v>
      </c>
    </row>
    <row r="9065" spans="1:3" x14ac:dyDescent="0.3">
      <c r="A9065" s="67">
        <v>53053070</v>
      </c>
      <c r="B9065" s="68" t="s">
        <v>10376</v>
      </c>
      <c r="C9065" s="69">
        <v>473</v>
      </c>
    </row>
    <row r="9066" spans="1:3" x14ac:dyDescent="0.3">
      <c r="A9066" s="67">
        <v>53206058</v>
      </c>
      <c r="B9066" s="68" t="s">
        <v>12109</v>
      </c>
      <c r="C9066" s="69">
        <v>473</v>
      </c>
    </row>
    <row r="9067" spans="1:3" x14ac:dyDescent="0.3">
      <c r="A9067" s="67">
        <v>49001001</v>
      </c>
      <c r="B9067" s="68" t="s">
        <v>8875</v>
      </c>
      <c r="C9067" s="69">
        <v>474</v>
      </c>
    </row>
    <row r="9068" spans="1:3" x14ac:dyDescent="0.3">
      <c r="A9068" s="67">
        <v>49036007</v>
      </c>
      <c r="B9068" s="68" t="s">
        <v>8940</v>
      </c>
      <c r="C9068" s="69">
        <v>474</v>
      </c>
    </row>
    <row r="9069" spans="1:3" x14ac:dyDescent="0.3">
      <c r="A9069" s="67">
        <v>51020063</v>
      </c>
      <c r="B9069" s="68" t="s">
        <v>9212</v>
      </c>
      <c r="C9069" s="69">
        <v>474</v>
      </c>
    </row>
    <row r="9070" spans="1:3" x14ac:dyDescent="0.3">
      <c r="A9070" s="67">
        <v>53211256</v>
      </c>
      <c r="B9070" s="68" t="s">
        <v>12185</v>
      </c>
      <c r="C9070" s="69">
        <v>474.5</v>
      </c>
    </row>
    <row r="9071" spans="1:3" x14ac:dyDescent="0.3">
      <c r="A9071" s="67">
        <v>50668202</v>
      </c>
      <c r="B9071" s="68" t="s">
        <v>194</v>
      </c>
      <c r="C9071" s="69">
        <v>475</v>
      </c>
    </row>
    <row r="9072" spans="1:3" x14ac:dyDescent="0.3">
      <c r="A9072" s="67">
        <v>62212022</v>
      </c>
      <c r="B9072" s="68" t="s">
        <v>709</v>
      </c>
      <c r="C9072" s="69">
        <v>475</v>
      </c>
    </row>
    <row r="9073" spans="1:3" x14ac:dyDescent="0.3">
      <c r="A9073" s="67">
        <v>67210161</v>
      </c>
      <c r="B9073" s="68" t="s">
        <v>943</v>
      </c>
      <c r="C9073" s="69">
        <v>475</v>
      </c>
    </row>
    <row r="9074" spans="1:3" x14ac:dyDescent="0.3">
      <c r="A9074" s="67">
        <v>46140083</v>
      </c>
      <c r="B9074" s="68" t="s">
        <v>7027</v>
      </c>
      <c r="C9074" s="69">
        <v>475</v>
      </c>
    </row>
    <row r="9075" spans="1:3" x14ac:dyDescent="0.3">
      <c r="A9075" s="67">
        <v>50668201</v>
      </c>
      <c r="B9075" s="68" t="s">
        <v>194</v>
      </c>
      <c r="C9075" s="69">
        <v>475</v>
      </c>
    </row>
    <row r="9076" spans="1:3" x14ac:dyDescent="0.3">
      <c r="A9076" s="67">
        <v>63210025</v>
      </c>
      <c r="B9076" s="68" t="s">
        <v>943</v>
      </c>
      <c r="C9076" s="69">
        <v>475</v>
      </c>
    </row>
    <row r="9077" spans="1:3" x14ac:dyDescent="0.3">
      <c r="A9077" s="67">
        <v>47797162</v>
      </c>
      <c r="B9077" s="68" t="s">
        <v>14058</v>
      </c>
      <c r="C9077" s="69">
        <v>475.18</v>
      </c>
    </row>
    <row r="9078" spans="1:3" x14ac:dyDescent="0.3">
      <c r="A9078" s="67">
        <v>67101022</v>
      </c>
      <c r="B9078" s="68" t="s">
        <v>890</v>
      </c>
      <c r="C9078" s="69">
        <v>477</v>
      </c>
    </row>
    <row r="9079" spans="1:3" x14ac:dyDescent="0.3">
      <c r="A9079" s="67">
        <v>46147542</v>
      </c>
      <c r="B9079" s="68" t="s">
        <v>7734</v>
      </c>
      <c r="C9079" s="69">
        <v>477</v>
      </c>
    </row>
    <row r="9080" spans="1:3" x14ac:dyDescent="0.3">
      <c r="A9080" s="67">
        <v>46147559</v>
      </c>
      <c r="B9080" s="68" t="s">
        <v>7735</v>
      </c>
      <c r="C9080" s="69">
        <v>477</v>
      </c>
    </row>
    <row r="9081" spans="1:3" x14ac:dyDescent="0.3">
      <c r="A9081" s="67">
        <v>46147583</v>
      </c>
      <c r="B9081" s="68" t="s">
        <v>7738</v>
      </c>
      <c r="C9081" s="69">
        <v>477</v>
      </c>
    </row>
    <row r="9082" spans="1:3" x14ac:dyDescent="0.3">
      <c r="A9082" s="67">
        <v>46147591</v>
      </c>
      <c r="B9082" s="68" t="s">
        <v>7739</v>
      </c>
      <c r="C9082" s="69">
        <v>477</v>
      </c>
    </row>
    <row r="9083" spans="1:3" x14ac:dyDescent="0.3">
      <c r="A9083" s="67">
        <v>321034835</v>
      </c>
      <c r="B9083" s="68" t="s">
        <v>14947</v>
      </c>
      <c r="C9083" s="69">
        <v>478.95</v>
      </c>
    </row>
    <row r="9084" spans="1:3" x14ac:dyDescent="0.3">
      <c r="A9084" s="67">
        <v>44734565</v>
      </c>
      <c r="B9084" s="68" t="s">
        <v>1839</v>
      </c>
      <c r="C9084" s="69">
        <v>479.83</v>
      </c>
    </row>
    <row r="9085" spans="1:3" x14ac:dyDescent="0.3">
      <c r="A9085" s="67">
        <v>53398855</v>
      </c>
      <c r="B9085" s="68" t="s">
        <v>13544</v>
      </c>
      <c r="C9085" s="69">
        <v>480</v>
      </c>
    </row>
    <row r="9086" spans="1:3" x14ac:dyDescent="0.3">
      <c r="A9086" s="67">
        <v>752093543</v>
      </c>
      <c r="B9086" s="68" t="s">
        <v>6781</v>
      </c>
      <c r="C9086" s="69">
        <v>480.2</v>
      </c>
    </row>
    <row r="9087" spans="1:3" x14ac:dyDescent="0.3">
      <c r="A9087" s="67">
        <v>46135398</v>
      </c>
      <c r="B9087" s="68" t="s">
        <v>8627</v>
      </c>
      <c r="C9087" s="69">
        <v>480.2</v>
      </c>
    </row>
    <row r="9088" spans="1:3" x14ac:dyDescent="0.3">
      <c r="A9088" s="67">
        <v>80411507</v>
      </c>
      <c r="B9088" s="68" t="s">
        <v>2481</v>
      </c>
      <c r="C9088" s="69">
        <v>482</v>
      </c>
    </row>
    <row r="9089" spans="1:3" x14ac:dyDescent="0.3">
      <c r="A9089" s="67">
        <v>80411655</v>
      </c>
      <c r="B9089" s="68" t="s">
        <v>2483</v>
      </c>
      <c r="C9089" s="69">
        <v>482</v>
      </c>
    </row>
    <row r="9090" spans="1:3" x14ac:dyDescent="0.3">
      <c r="A9090" s="67">
        <v>80955339</v>
      </c>
      <c r="B9090" s="68" t="s">
        <v>2876</v>
      </c>
      <c r="C9090" s="69">
        <v>482</v>
      </c>
    </row>
    <row r="9091" spans="1:3" x14ac:dyDescent="0.3">
      <c r="A9091" s="67">
        <v>81141004</v>
      </c>
      <c r="B9091" s="68" t="s">
        <v>2923</v>
      </c>
      <c r="C9091" s="69">
        <v>482</v>
      </c>
    </row>
    <row r="9092" spans="1:3" x14ac:dyDescent="0.3">
      <c r="A9092" s="67">
        <v>61059025</v>
      </c>
      <c r="B9092" s="68" t="s">
        <v>511</v>
      </c>
      <c r="C9092" s="69">
        <v>482.1</v>
      </c>
    </row>
    <row r="9093" spans="1:3" x14ac:dyDescent="0.3">
      <c r="A9093" s="67">
        <v>31000169</v>
      </c>
      <c r="B9093" s="68" t="s">
        <v>1044</v>
      </c>
      <c r="C9093" s="69">
        <v>482.1</v>
      </c>
    </row>
    <row r="9094" spans="1:3" x14ac:dyDescent="0.3">
      <c r="A9094" s="67">
        <v>81758302</v>
      </c>
      <c r="B9094" s="68" t="s">
        <v>3282</v>
      </c>
      <c r="C9094" s="69">
        <v>483</v>
      </c>
    </row>
    <row r="9095" spans="1:3" x14ac:dyDescent="0.3">
      <c r="A9095" s="67">
        <v>80243983</v>
      </c>
      <c r="B9095" s="68" t="s">
        <v>2181</v>
      </c>
      <c r="C9095" s="69">
        <v>483.08</v>
      </c>
    </row>
    <row r="9096" spans="1:3" x14ac:dyDescent="0.3">
      <c r="A9096" s="67">
        <v>67110106</v>
      </c>
      <c r="B9096" s="68" t="s">
        <v>921</v>
      </c>
      <c r="C9096" s="69">
        <v>484</v>
      </c>
    </row>
    <row r="9097" spans="1:3" x14ac:dyDescent="0.3">
      <c r="A9097" s="67">
        <v>53201446</v>
      </c>
      <c r="B9097" s="68" t="s">
        <v>12053</v>
      </c>
      <c r="C9097" s="69">
        <v>484.5</v>
      </c>
    </row>
    <row r="9098" spans="1:3" x14ac:dyDescent="0.3">
      <c r="A9098" s="67">
        <v>61041800</v>
      </c>
      <c r="B9098" s="68" t="s">
        <v>471</v>
      </c>
      <c r="C9098" s="69">
        <v>484.6</v>
      </c>
    </row>
    <row r="9099" spans="1:3" x14ac:dyDescent="0.3">
      <c r="A9099" s="67">
        <v>81738809</v>
      </c>
      <c r="B9099" s="68" t="s">
        <v>3227</v>
      </c>
      <c r="C9099" s="69">
        <v>486</v>
      </c>
    </row>
    <row r="9100" spans="1:3" x14ac:dyDescent="0.3">
      <c r="A9100" s="67">
        <v>41027269</v>
      </c>
      <c r="B9100" s="68" t="s">
        <v>3821</v>
      </c>
      <c r="C9100" s="69">
        <v>486</v>
      </c>
    </row>
    <row r="9101" spans="1:3" x14ac:dyDescent="0.3">
      <c r="A9101" s="67">
        <v>62160528</v>
      </c>
      <c r="B9101" s="68" t="s">
        <v>682</v>
      </c>
      <c r="C9101" s="69">
        <v>486.8</v>
      </c>
    </row>
    <row r="9102" spans="1:3" x14ac:dyDescent="0.3">
      <c r="A9102" s="67">
        <v>62160775</v>
      </c>
      <c r="B9102" s="68" t="s">
        <v>691</v>
      </c>
      <c r="C9102" s="69">
        <v>486.8</v>
      </c>
    </row>
    <row r="9103" spans="1:3" x14ac:dyDescent="0.3">
      <c r="A9103" s="67">
        <v>67100545</v>
      </c>
      <c r="B9103" s="68" t="s">
        <v>855</v>
      </c>
      <c r="C9103" s="69">
        <v>487</v>
      </c>
    </row>
    <row r="9104" spans="1:3" x14ac:dyDescent="0.3">
      <c r="A9104" s="67">
        <v>81651566</v>
      </c>
      <c r="B9104" s="68" t="s">
        <v>3145</v>
      </c>
      <c r="C9104" s="69">
        <v>487.5</v>
      </c>
    </row>
    <row r="9105" spans="1:3" x14ac:dyDescent="0.3">
      <c r="A9105" s="67">
        <v>81773343</v>
      </c>
      <c r="B9105" s="68" t="s">
        <v>3315</v>
      </c>
      <c r="C9105" s="69">
        <v>488</v>
      </c>
    </row>
    <row r="9106" spans="1:3" x14ac:dyDescent="0.3">
      <c r="A9106" s="67">
        <v>75300049</v>
      </c>
      <c r="B9106" s="68" t="s">
        <v>14541</v>
      </c>
      <c r="C9106" s="69">
        <v>488.25</v>
      </c>
    </row>
    <row r="9107" spans="1:3" x14ac:dyDescent="0.3">
      <c r="A9107" s="67">
        <v>50668051</v>
      </c>
      <c r="B9107" s="68" t="s">
        <v>9485</v>
      </c>
      <c r="C9107" s="69">
        <v>488.39</v>
      </c>
    </row>
    <row r="9108" spans="1:3" x14ac:dyDescent="0.3">
      <c r="A9108" s="67">
        <v>31099282</v>
      </c>
      <c r="B9108" s="68" t="s">
        <v>1087</v>
      </c>
      <c r="C9108" s="69">
        <v>488.95</v>
      </c>
    </row>
    <row r="9109" spans="1:3" x14ac:dyDescent="0.3">
      <c r="A9109" s="67">
        <v>53188730</v>
      </c>
      <c r="B9109" s="68" t="s">
        <v>11901</v>
      </c>
      <c r="C9109" s="69">
        <v>489.95</v>
      </c>
    </row>
    <row r="9110" spans="1:3" x14ac:dyDescent="0.3">
      <c r="A9110" s="67">
        <v>44711115</v>
      </c>
      <c r="B9110" s="68" t="s">
        <v>1837</v>
      </c>
      <c r="C9110" s="69">
        <v>489.97</v>
      </c>
    </row>
    <row r="9111" spans="1:3" x14ac:dyDescent="0.3">
      <c r="A9111" s="67">
        <v>49030919</v>
      </c>
      <c r="B9111" s="68" t="s">
        <v>657</v>
      </c>
      <c r="C9111" s="69">
        <v>490</v>
      </c>
    </row>
    <row r="9112" spans="1:3" x14ac:dyDescent="0.3">
      <c r="A9112" s="67">
        <v>53398889</v>
      </c>
      <c r="B9112" s="68" t="s">
        <v>13547</v>
      </c>
      <c r="C9112" s="69">
        <v>490</v>
      </c>
    </row>
    <row r="9113" spans="1:3" x14ac:dyDescent="0.3">
      <c r="A9113" s="67">
        <v>80350259</v>
      </c>
      <c r="B9113" s="68" t="s">
        <v>2461</v>
      </c>
      <c r="C9113" s="69">
        <v>491</v>
      </c>
    </row>
    <row r="9114" spans="1:3" x14ac:dyDescent="0.3">
      <c r="A9114" s="67">
        <v>49042518</v>
      </c>
      <c r="B9114" s="68" t="s">
        <v>8957</v>
      </c>
      <c r="C9114" s="69">
        <v>491</v>
      </c>
    </row>
    <row r="9115" spans="1:3" x14ac:dyDescent="0.3">
      <c r="A9115" s="67">
        <v>46776999</v>
      </c>
      <c r="B9115" s="68" t="s">
        <v>9466</v>
      </c>
      <c r="C9115" s="69">
        <v>491.96</v>
      </c>
    </row>
    <row r="9116" spans="1:3" x14ac:dyDescent="0.3">
      <c r="A9116" s="67">
        <v>82365321</v>
      </c>
      <c r="B9116" s="68" t="s">
        <v>3575</v>
      </c>
      <c r="C9116" s="69">
        <v>492</v>
      </c>
    </row>
    <row r="9117" spans="1:3" x14ac:dyDescent="0.3">
      <c r="A9117" s="67">
        <v>81035925</v>
      </c>
      <c r="B9117" s="68" t="s">
        <v>2910</v>
      </c>
      <c r="C9117" s="69">
        <v>492.28</v>
      </c>
    </row>
    <row r="9118" spans="1:3" x14ac:dyDescent="0.3">
      <c r="A9118" s="67">
        <v>81143356</v>
      </c>
      <c r="B9118" s="68" t="s">
        <v>2933</v>
      </c>
      <c r="C9118" s="69">
        <v>492.28</v>
      </c>
    </row>
    <row r="9119" spans="1:3" x14ac:dyDescent="0.3">
      <c r="A9119" s="67">
        <v>53117630</v>
      </c>
      <c r="B9119" s="68" t="s">
        <v>11306</v>
      </c>
      <c r="C9119" s="69">
        <v>492.5</v>
      </c>
    </row>
    <row r="9120" spans="1:3" x14ac:dyDescent="0.3">
      <c r="A9120" s="67">
        <v>80832306</v>
      </c>
      <c r="B9120" s="68" t="s">
        <v>2704</v>
      </c>
      <c r="C9120" s="69">
        <v>493</v>
      </c>
    </row>
    <row r="9121" spans="1:3" x14ac:dyDescent="0.3">
      <c r="A9121" s="67">
        <v>80928187</v>
      </c>
      <c r="B9121" s="68" t="s">
        <v>2856</v>
      </c>
      <c r="C9121" s="69">
        <v>493</v>
      </c>
    </row>
    <row r="9122" spans="1:3" x14ac:dyDescent="0.3">
      <c r="A9122" s="67">
        <v>81925026</v>
      </c>
      <c r="B9122" s="68" t="s">
        <v>3449</v>
      </c>
      <c r="C9122" s="69">
        <v>493</v>
      </c>
    </row>
    <row r="9123" spans="1:3" x14ac:dyDescent="0.3">
      <c r="A9123" s="67">
        <v>81925067</v>
      </c>
      <c r="B9123" s="68" t="s">
        <v>3453</v>
      </c>
      <c r="C9123" s="69">
        <v>493</v>
      </c>
    </row>
    <row r="9124" spans="1:3" x14ac:dyDescent="0.3">
      <c r="A9124" s="67">
        <v>53151866</v>
      </c>
      <c r="B9124" s="68" t="s">
        <v>11552</v>
      </c>
      <c r="C9124" s="69">
        <v>493</v>
      </c>
    </row>
    <row r="9125" spans="1:3" x14ac:dyDescent="0.3">
      <c r="A9125" s="67">
        <v>53208401</v>
      </c>
      <c r="B9125" s="68" t="s">
        <v>12148</v>
      </c>
      <c r="C9125" s="69">
        <v>493</v>
      </c>
    </row>
    <row r="9126" spans="1:3" x14ac:dyDescent="0.3">
      <c r="A9126" s="67">
        <v>53224713</v>
      </c>
      <c r="B9126" s="68" t="s">
        <v>12382</v>
      </c>
      <c r="C9126" s="69">
        <v>493</v>
      </c>
    </row>
    <row r="9127" spans="1:3" x14ac:dyDescent="0.3">
      <c r="A9127" s="67">
        <v>53304416</v>
      </c>
      <c r="B9127" s="68" t="s">
        <v>12835</v>
      </c>
      <c r="C9127" s="69">
        <v>494</v>
      </c>
    </row>
    <row r="9128" spans="1:3" x14ac:dyDescent="0.3">
      <c r="A9128" s="67">
        <v>45087902</v>
      </c>
      <c r="B9128" s="68" t="s">
        <v>4646</v>
      </c>
      <c r="C9128" s="69">
        <v>494.75</v>
      </c>
    </row>
    <row r="9129" spans="1:3" x14ac:dyDescent="0.3">
      <c r="A9129" s="67">
        <v>41000043</v>
      </c>
      <c r="B9129" s="68" t="s">
        <v>3755</v>
      </c>
      <c r="C9129" s="69">
        <v>495</v>
      </c>
    </row>
    <row r="9130" spans="1:3" x14ac:dyDescent="0.3">
      <c r="A9130" s="67">
        <v>52080066</v>
      </c>
      <c r="B9130" s="68" t="s">
        <v>9313</v>
      </c>
      <c r="C9130" s="69">
        <v>495</v>
      </c>
    </row>
    <row r="9131" spans="1:3" x14ac:dyDescent="0.3">
      <c r="A9131" s="67">
        <v>80915606</v>
      </c>
      <c r="B9131" s="68" t="s">
        <v>2808</v>
      </c>
      <c r="C9131" s="69">
        <v>497</v>
      </c>
    </row>
    <row r="9132" spans="1:3" x14ac:dyDescent="0.3">
      <c r="A9132" s="67">
        <v>49060106</v>
      </c>
      <c r="B9132" s="68" t="s">
        <v>8989</v>
      </c>
      <c r="C9132" s="69">
        <v>497</v>
      </c>
    </row>
    <row r="9133" spans="1:3" x14ac:dyDescent="0.3">
      <c r="A9133" s="67">
        <v>46147278</v>
      </c>
      <c r="B9133" s="68" t="s">
        <v>7709</v>
      </c>
      <c r="C9133" s="69">
        <v>497.2</v>
      </c>
    </row>
    <row r="9134" spans="1:3" x14ac:dyDescent="0.3">
      <c r="A9134" s="67">
        <v>81144958</v>
      </c>
      <c r="B9134" s="68" t="s">
        <v>2947</v>
      </c>
      <c r="C9134" s="69">
        <v>498</v>
      </c>
    </row>
    <row r="9135" spans="1:3" x14ac:dyDescent="0.3">
      <c r="A9135" s="67">
        <v>70082821</v>
      </c>
      <c r="B9135" s="68" t="s">
        <v>5437</v>
      </c>
      <c r="C9135" s="69">
        <v>499.16</v>
      </c>
    </row>
    <row r="9136" spans="1:3" x14ac:dyDescent="0.3">
      <c r="A9136" s="67">
        <v>31059899</v>
      </c>
      <c r="B9136" s="68" t="s">
        <v>1080</v>
      </c>
      <c r="C9136" s="69">
        <v>500</v>
      </c>
    </row>
    <row r="9137" spans="1:3" x14ac:dyDescent="0.3">
      <c r="A9137" s="67">
        <v>70073007</v>
      </c>
      <c r="B9137" s="68" t="s">
        <v>15524</v>
      </c>
      <c r="C9137" s="69">
        <v>500</v>
      </c>
    </row>
    <row r="9138" spans="1:3" x14ac:dyDescent="0.3">
      <c r="A9138" s="67">
        <v>70073011</v>
      </c>
      <c r="B9138" s="68" t="s">
        <v>4043</v>
      </c>
      <c r="C9138" s="69">
        <v>500</v>
      </c>
    </row>
    <row r="9139" spans="1:3" x14ac:dyDescent="0.3">
      <c r="A9139" s="67">
        <v>70073012</v>
      </c>
      <c r="B9139" s="68" t="s">
        <v>4044</v>
      </c>
      <c r="C9139" s="69">
        <v>500</v>
      </c>
    </row>
    <row r="9140" spans="1:3" x14ac:dyDescent="0.3">
      <c r="A9140" s="67">
        <v>46191052</v>
      </c>
      <c r="B9140" s="68" t="s">
        <v>8663</v>
      </c>
      <c r="C9140" s="69">
        <v>500</v>
      </c>
    </row>
    <row r="9141" spans="1:3" x14ac:dyDescent="0.3">
      <c r="A9141" s="67">
        <v>36110006</v>
      </c>
      <c r="B9141" s="68" t="s">
        <v>9456</v>
      </c>
      <c r="C9141" s="69">
        <v>500</v>
      </c>
    </row>
    <row r="9142" spans="1:3" x14ac:dyDescent="0.3">
      <c r="A9142" s="67">
        <v>36110010</v>
      </c>
      <c r="B9142" s="68" t="s">
        <v>9529</v>
      </c>
      <c r="C9142" s="69">
        <v>500</v>
      </c>
    </row>
    <row r="9143" spans="1:3" x14ac:dyDescent="0.3">
      <c r="A9143" s="67">
        <v>53182003</v>
      </c>
      <c r="B9143" s="68" t="s">
        <v>11777</v>
      </c>
      <c r="C9143" s="69">
        <v>500</v>
      </c>
    </row>
    <row r="9144" spans="1:3" x14ac:dyDescent="0.3">
      <c r="A9144" s="67">
        <v>53185963</v>
      </c>
      <c r="B9144" s="68" t="s">
        <v>11858</v>
      </c>
      <c r="C9144" s="69">
        <v>500</v>
      </c>
    </row>
    <row r="9145" spans="1:3" x14ac:dyDescent="0.3">
      <c r="A9145" s="67">
        <v>53191250</v>
      </c>
      <c r="B9145" s="68" t="s">
        <v>11963</v>
      </c>
      <c r="C9145" s="69">
        <v>500</v>
      </c>
    </row>
    <row r="9146" spans="1:3" x14ac:dyDescent="0.3">
      <c r="A9146" s="67">
        <v>54127824</v>
      </c>
      <c r="B9146" s="68" t="s">
        <v>13680</v>
      </c>
      <c r="C9146" s="69">
        <v>500</v>
      </c>
    </row>
    <row r="9147" spans="1:3" x14ac:dyDescent="0.3">
      <c r="A9147" s="67">
        <v>54127865</v>
      </c>
      <c r="B9147" s="68" t="s">
        <v>13683</v>
      </c>
      <c r="C9147" s="69">
        <v>500</v>
      </c>
    </row>
    <row r="9148" spans="1:3" x14ac:dyDescent="0.3">
      <c r="A9148" s="67">
        <v>54127899</v>
      </c>
      <c r="B9148" s="68" t="s">
        <v>13685</v>
      </c>
      <c r="C9148" s="69">
        <v>500</v>
      </c>
    </row>
    <row r="9149" spans="1:3" x14ac:dyDescent="0.3">
      <c r="A9149" s="67">
        <v>46373501</v>
      </c>
      <c r="B9149" s="68" t="s">
        <v>8851</v>
      </c>
      <c r="C9149" s="69">
        <v>502.23</v>
      </c>
    </row>
    <row r="9150" spans="1:3" x14ac:dyDescent="0.3">
      <c r="A9150" s="67">
        <v>813262943</v>
      </c>
      <c r="B9150" s="68" t="s">
        <v>15488</v>
      </c>
      <c r="C9150" s="69">
        <v>502.5</v>
      </c>
    </row>
    <row r="9151" spans="1:3" x14ac:dyDescent="0.3">
      <c r="A9151" s="67">
        <v>813262984</v>
      </c>
      <c r="B9151" s="68" t="s">
        <v>15488</v>
      </c>
      <c r="C9151" s="69">
        <v>502.5</v>
      </c>
    </row>
    <row r="9152" spans="1:3" x14ac:dyDescent="0.3">
      <c r="A9152" s="67">
        <v>46373502</v>
      </c>
      <c r="B9152" s="68" t="s">
        <v>8852</v>
      </c>
      <c r="C9152" s="69">
        <v>502.53</v>
      </c>
    </row>
    <row r="9153" spans="1:3" x14ac:dyDescent="0.3">
      <c r="A9153" s="67">
        <v>46373551</v>
      </c>
      <c r="B9153" s="68" t="s">
        <v>8857</v>
      </c>
      <c r="C9153" s="69">
        <v>502.53</v>
      </c>
    </row>
    <row r="9154" spans="1:3" x14ac:dyDescent="0.3">
      <c r="A9154" s="67">
        <v>46373552</v>
      </c>
      <c r="B9154" s="68" t="s">
        <v>8858</v>
      </c>
      <c r="C9154" s="69">
        <v>502.53</v>
      </c>
    </row>
    <row r="9155" spans="1:3" x14ac:dyDescent="0.3">
      <c r="A9155" s="67">
        <v>80340458</v>
      </c>
      <c r="B9155" s="68" t="s">
        <v>2399</v>
      </c>
      <c r="C9155" s="69">
        <v>503</v>
      </c>
    </row>
    <row r="9156" spans="1:3" x14ac:dyDescent="0.3">
      <c r="A9156" s="67">
        <v>62201207</v>
      </c>
      <c r="B9156" s="68" t="s">
        <v>699</v>
      </c>
      <c r="C9156" s="69">
        <v>504</v>
      </c>
    </row>
    <row r="9157" spans="1:3" x14ac:dyDescent="0.3">
      <c r="A9157" s="67">
        <v>53193983</v>
      </c>
      <c r="B9157" s="68" t="s">
        <v>11981</v>
      </c>
      <c r="C9157" s="69">
        <v>504</v>
      </c>
    </row>
    <row r="9158" spans="1:3" x14ac:dyDescent="0.3">
      <c r="A9158" s="67">
        <v>61013122</v>
      </c>
      <c r="B9158" s="68" t="s">
        <v>289</v>
      </c>
      <c r="C9158" s="69">
        <v>505.75</v>
      </c>
    </row>
    <row r="9159" spans="1:3" x14ac:dyDescent="0.3">
      <c r="A9159" s="67">
        <v>61013133</v>
      </c>
      <c r="B9159" s="68" t="s">
        <v>292</v>
      </c>
      <c r="C9159" s="69">
        <v>505.75</v>
      </c>
    </row>
    <row r="9160" spans="1:3" x14ac:dyDescent="0.3">
      <c r="A9160" s="67">
        <v>80563026</v>
      </c>
      <c r="B9160" s="68" t="s">
        <v>2502</v>
      </c>
      <c r="C9160" s="69">
        <v>506</v>
      </c>
    </row>
    <row r="9161" spans="1:3" x14ac:dyDescent="0.3">
      <c r="A9161" s="67">
        <v>49040009</v>
      </c>
      <c r="B9161" s="68" t="s">
        <v>8947</v>
      </c>
      <c r="C9161" s="69">
        <v>506</v>
      </c>
    </row>
    <row r="9162" spans="1:3" x14ac:dyDescent="0.3">
      <c r="A9162" s="67">
        <v>61011040</v>
      </c>
      <c r="B9162" s="68" t="s">
        <v>234</v>
      </c>
      <c r="C9162" s="69">
        <v>506.85</v>
      </c>
    </row>
    <row r="9163" spans="1:3" x14ac:dyDescent="0.3">
      <c r="A9163" s="67">
        <v>61011200</v>
      </c>
      <c r="B9163" s="68" t="s">
        <v>240</v>
      </c>
      <c r="C9163" s="69">
        <v>506.85</v>
      </c>
    </row>
    <row r="9164" spans="1:3" x14ac:dyDescent="0.3">
      <c r="A9164" s="67">
        <v>61012007</v>
      </c>
      <c r="B9164" s="68" t="s">
        <v>261</v>
      </c>
      <c r="C9164" s="69">
        <v>506.85</v>
      </c>
    </row>
    <row r="9165" spans="1:3" x14ac:dyDescent="0.3">
      <c r="A9165" s="67">
        <v>61017250</v>
      </c>
      <c r="B9165" s="68" t="s">
        <v>301</v>
      </c>
      <c r="C9165" s="69">
        <v>506.85</v>
      </c>
    </row>
    <row r="9166" spans="1:3" x14ac:dyDescent="0.3">
      <c r="A9166" s="67">
        <v>46312001</v>
      </c>
      <c r="B9166" s="68" t="s">
        <v>8803</v>
      </c>
      <c r="C9166" s="69">
        <v>506.85</v>
      </c>
    </row>
    <row r="9167" spans="1:3" x14ac:dyDescent="0.3">
      <c r="A9167" s="67">
        <v>57076028</v>
      </c>
      <c r="B9167" s="68" t="s">
        <v>14120</v>
      </c>
      <c r="C9167" s="69">
        <v>506.85</v>
      </c>
    </row>
    <row r="9168" spans="1:3" x14ac:dyDescent="0.3">
      <c r="A9168" s="67">
        <v>57077000</v>
      </c>
      <c r="B9168" s="68" t="s">
        <v>14121</v>
      </c>
      <c r="C9168" s="69">
        <v>506.85</v>
      </c>
    </row>
    <row r="9169" spans="1:3" x14ac:dyDescent="0.3">
      <c r="A9169" s="67">
        <v>57077018</v>
      </c>
      <c r="B9169" s="68" t="s">
        <v>14122</v>
      </c>
      <c r="C9169" s="69">
        <v>506.85</v>
      </c>
    </row>
    <row r="9170" spans="1:3" x14ac:dyDescent="0.3">
      <c r="A9170" s="67">
        <v>57085052</v>
      </c>
      <c r="B9170" s="68" t="s">
        <v>14123</v>
      </c>
      <c r="C9170" s="69">
        <v>506.85</v>
      </c>
    </row>
    <row r="9171" spans="1:3" x14ac:dyDescent="0.3">
      <c r="A9171" s="67">
        <v>57310070</v>
      </c>
      <c r="B9171" s="68" t="s">
        <v>14131</v>
      </c>
      <c r="C9171" s="69">
        <v>506.85</v>
      </c>
    </row>
    <row r="9172" spans="1:3" x14ac:dyDescent="0.3">
      <c r="A9172" s="67">
        <v>57310351</v>
      </c>
      <c r="B9172" s="68" t="s">
        <v>14156</v>
      </c>
      <c r="C9172" s="69">
        <v>506.85</v>
      </c>
    </row>
    <row r="9173" spans="1:3" x14ac:dyDescent="0.3">
      <c r="A9173" s="67">
        <v>57310377</v>
      </c>
      <c r="B9173" s="68" t="s">
        <v>14158</v>
      </c>
      <c r="C9173" s="69">
        <v>506.85</v>
      </c>
    </row>
    <row r="9174" spans="1:3" x14ac:dyDescent="0.3">
      <c r="A9174" s="67">
        <v>58310012</v>
      </c>
      <c r="B9174" s="68" t="s">
        <v>928</v>
      </c>
      <c r="C9174" s="69">
        <v>506.85</v>
      </c>
    </row>
    <row r="9175" spans="1:3" x14ac:dyDescent="0.3">
      <c r="A9175" s="67">
        <v>58310145</v>
      </c>
      <c r="B9175" s="68" t="s">
        <v>935</v>
      </c>
      <c r="C9175" s="69">
        <v>506.85</v>
      </c>
    </row>
    <row r="9176" spans="1:3" x14ac:dyDescent="0.3">
      <c r="A9176" s="67">
        <v>81830259</v>
      </c>
      <c r="B9176" s="68" t="s">
        <v>3375</v>
      </c>
      <c r="C9176" s="69">
        <v>507</v>
      </c>
    </row>
    <row r="9177" spans="1:3" x14ac:dyDescent="0.3">
      <c r="A9177" s="67">
        <v>49160070</v>
      </c>
      <c r="B9177" s="68" t="s">
        <v>9104</v>
      </c>
      <c r="C9177" s="69">
        <v>508</v>
      </c>
    </row>
    <row r="9178" spans="1:3" x14ac:dyDescent="0.3">
      <c r="A9178" s="67">
        <v>53398814</v>
      </c>
      <c r="B9178" s="68" t="s">
        <v>13540</v>
      </c>
      <c r="C9178" s="69">
        <v>508</v>
      </c>
    </row>
    <row r="9179" spans="1:3" x14ac:dyDescent="0.3">
      <c r="A9179" s="67">
        <v>27801966</v>
      </c>
      <c r="B9179" s="68" t="s">
        <v>15201</v>
      </c>
      <c r="C9179" s="69">
        <v>510</v>
      </c>
    </row>
    <row r="9180" spans="1:3" x14ac:dyDescent="0.3">
      <c r="A9180" s="67">
        <v>813262902</v>
      </c>
      <c r="B9180" s="68" t="s">
        <v>15448</v>
      </c>
      <c r="C9180" s="69">
        <v>510</v>
      </c>
    </row>
    <row r="9181" spans="1:3" x14ac:dyDescent="0.3">
      <c r="A9181" s="67">
        <v>50720134</v>
      </c>
      <c r="B9181" s="68" t="s">
        <v>13963</v>
      </c>
      <c r="C9181" s="69">
        <v>510.15</v>
      </c>
    </row>
    <row r="9182" spans="1:3" x14ac:dyDescent="0.3">
      <c r="A9182" s="67">
        <v>37000500</v>
      </c>
      <c r="B9182" s="68" t="s">
        <v>1228</v>
      </c>
      <c r="C9182" s="69">
        <v>511</v>
      </c>
    </row>
    <row r="9183" spans="1:3" x14ac:dyDescent="0.3">
      <c r="A9183" s="67">
        <v>321034901</v>
      </c>
      <c r="B9183" s="68" t="s">
        <v>1232</v>
      </c>
      <c r="C9183" s="69">
        <v>511</v>
      </c>
    </row>
    <row r="9184" spans="1:3" x14ac:dyDescent="0.3">
      <c r="A9184" s="67">
        <v>46399152</v>
      </c>
      <c r="B9184" s="68" t="s">
        <v>8871</v>
      </c>
      <c r="C9184" s="69">
        <v>511</v>
      </c>
    </row>
    <row r="9185" spans="1:3" x14ac:dyDescent="0.3">
      <c r="A9185" s="67">
        <v>46399153</v>
      </c>
      <c r="B9185" s="68" t="s">
        <v>8872</v>
      </c>
      <c r="C9185" s="69">
        <v>511</v>
      </c>
    </row>
    <row r="9186" spans="1:3" x14ac:dyDescent="0.3">
      <c r="A9186" s="67">
        <v>50720136</v>
      </c>
      <c r="B9186" s="68" t="s">
        <v>13964</v>
      </c>
      <c r="C9186" s="69">
        <v>511</v>
      </c>
    </row>
    <row r="9187" spans="1:3" x14ac:dyDescent="0.3">
      <c r="A9187" s="67">
        <v>50720142</v>
      </c>
      <c r="B9187" s="68" t="s">
        <v>13969</v>
      </c>
      <c r="C9187" s="69">
        <v>511</v>
      </c>
    </row>
    <row r="9188" spans="1:3" x14ac:dyDescent="0.3">
      <c r="A9188" s="67">
        <v>6107530</v>
      </c>
      <c r="B9188" s="68" t="s">
        <v>151</v>
      </c>
      <c r="C9188" s="69">
        <v>511.8</v>
      </c>
    </row>
    <row r="9189" spans="1:3" x14ac:dyDescent="0.3">
      <c r="A9189" s="67">
        <v>61021800</v>
      </c>
      <c r="B9189" s="68" t="s">
        <v>320</v>
      </c>
      <c r="C9189" s="69">
        <v>511.8</v>
      </c>
    </row>
    <row r="9190" spans="1:3" x14ac:dyDescent="0.3">
      <c r="A9190" s="67">
        <v>53213229</v>
      </c>
      <c r="B9190" s="68" t="s">
        <v>12205</v>
      </c>
      <c r="C9190" s="69">
        <v>513</v>
      </c>
    </row>
    <row r="9191" spans="1:3" x14ac:dyDescent="0.3">
      <c r="A9191" s="67">
        <v>53240156</v>
      </c>
      <c r="B9191" s="68" t="s">
        <v>12519</v>
      </c>
      <c r="C9191" s="69">
        <v>514</v>
      </c>
    </row>
    <row r="9192" spans="1:3" x14ac:dyDescent="0.3">
      <c r="A9192" s="67">
        <v>45088333</v>
      </c>
      <c r="B9192" s="68" t="s">
        <v>14561</v>
      </c>
      <c r="C9192" s="69">
        <v>514</v>
      </c>
    </row>
    <row r="9193" spans="1:3" x14ac:dyDescent="0.3">
      <c r="A9193" s="67">
        <v>82403551</v>
      </c>
      <c r="B9193" s="68" t="s">
        <v>3650</v>
      </c>
      <c r="C9193" s="69">
        <v>515</v>
      </c>
    </row>
    <row r="9194" spans="1:3" x14ac:dyDescent="0.3">
      <c r="A9194" s="67">
        <v>67210336</v>
      </c>
      <c r="B9194" s="68" t="s">
        <v>958</v>
      </c>
      <c r="C9194" s="69">
        <v>516</v>
      </c>
    </row>
    <row r="9195" spans="1:3" x14ac:dyDescent="0.3">
      <c r="A9195" s="67">
        <v>80028038</v>
      </c>
      <c r="B9195" s="68" t="s">
        <v>2011</v>
      </c>
      <c r="C9195" s="69">
        <v>516</v>
      </c>
    </row>
    <row r="9196" spans="1:3" x14ac:dyDescent="0.3">
      <c r="A9196" s="67">
        <v>81750606</v>
      </c>
      <c r="B9196" s="68" t="s">
        <v>3263</v>
      </c>
      <c r="C9196" s="69">
        <v>516</v>
      </c>
    </row>
    <row r="9197" spans="1:3" x14ac:dyDescent="0.3">
      <c r="A9197" s="67">
        <v>58510025</v>
      </c>
      <c r="B9197" s="68" t="s">
        <v>14334</v>
      </c>
      <c r="C9197" s="69">
        <v>516</v>
      </c>
    </row>
    <row r="9198" spans="1:3" x14ac:dyDescent="0.3">
      <c r="A9198" s="67">
        <v>80917305</v>
      </c>
      <c r="B9198" s="68" t="s">
        <v>2821</v>
      </c>
      <c r="C9198" s="69">
        <v>519</v>
      </c>
    </row>
    <row r="9199" spans="1:3" x14ac:dyDescent="0.3">
      <c r="A9199" s="67">
        <v>49030000</v>
      </c>
      <c r="B9199" s="68" t="s">
        <v>651</v>
      </c>
      <c r="C9199" s="69">
        <v>519</v>
      </c>
    </row>
    <row r="9200" spans="1:3" x14ac:dyDescent="0.3">
      <c r="A9200" s="67">
        <v>49030703</v>
      </c>
      <c r="B9200" s="68" t="s">
        <v>8924</v>
      </c>
      <c r="C9200" s="69">
        <v>519</v>
      </c>
    </row>
    <row r="9201" spans="1:3" x14ac:dyDescent="0.3">
      <c r="A9201" s="67">
        <v>53276408</v>
      </c>
      <c r="B9201" s="68" t="s">
        <v>12717</v>
      </c>
      <c r="C9201" s="69">
        <v>519</v>
      </c>
    </row>
    <row r="9202" spans="1:3" x14ac:dyDescent="0.3">
      <c r="A9202" s="67">
        <v>53278818</v>
      </c>
      <c r="B9202" s="68" t="s">
        <v>12768</v>
      </c>
      <c r="C9202" s="69">
        <v>519</v>
      </c>
    </row>
    <row r="9203" spans="1:3" x14ac:dyDescent="0.3">
      <c r="A9203" s="67">
        <v>53482626</v>
      </c>
      <c r="B9203" s="68" t="s">
        <v>13560</v>
      </c>
      <c r="C9203" s="69">
        <v>519</v>
      </c>
    </row>
    <row r="9204" spans="1:3" x14ac:dyDescent="0.3">
      <c r="A9204" s="67">
        <v>81776908</v>
      </c>
      <c r="B9204" s="68" t="s">
        <v>3338</v>
      </c>
      <c r="C9204" s="69">
        <v>519.59</v>
      </c>
    </row>
    <row r="9205" spans="1:3" x14ac:dyDescent="0.3">
      <c r="A9205" s="67">
        <v>53184685</v>
      </c>
      <c r="B9205" s="68" t="s">
        <v>11823</v>
      </c>
      <c r="C9205" s="69">
        <v>519.92999999999995</v>
      </c>
    </row>
    <row r="9206" spans="1:3" x14ac:dyDescent="0.3">
      <c r="A9206" s="67">
        <v>53184693</v>
      </c>
      <c r="B9206" s="68" t="s">
        <v>11824</v>
      </c>
      <c r="C9206" s="69">
        <v>519.92999999999995</v>
      </c>
    </row>
    <row r="9207" spans="1:3" x14ac:dyDescent="0.3">
      <c r="A9207" s="67">
        <v>53184701</v>
      </c>
      <c r="B9207" s="68" t="s">
        <v>11825</v>
      </c>
      <c r="C9207" s="69">
        <v>519.92999999999995</v>
      </c>
    </row>
    <row r="9208" spans="1:3" x14ac:dyDescent="0.3">
      <c r="A9208" s="67">
        <v>22100959</v>
      </c>
      <c r="B9208" s="68" t="s">
        <v>108</v>
      </c>
      <c r="C9208" s="69">
        <v>520</v>
      </c>
    </row>
    <row r="9209" spans="1:3" x14ac:dyDescent="0.3">
      <c r="A9209" s="67">
        <v>45087901</v>
      </c>
      <c r="B9209" s="68" t="s">
        <v>4645</v>
      </c>
      <c r="C9209" s="69">
        <v>520</v>
      </c>
    </row>
    <row r="9210" spans="1:3" x14ac:dyDescent="0.3">
      <c r="A9210" s="67">
        <v>69363257</v>
      </c>
      <c r="B9210" s="68" t="s">
        <v>1215</v>
      </c>
      <c r="C9210" s="69">
        <v>520.79999999999995</v>
      </c>
    </row>
    <row r="9211" spans="1:3" x14ac:dyDescent="0.3">
      <c r="A9211" s="67">
        <v>27801536</v>
      </c>
      <c r="B9211" s="68" t="s">
        <v>1671</v>
      </c>
      <c r="C9211" s="69">
        <v>520.95000000000005</v>
      </c>
    </row>
    <row r="9212" spans="1:3" x14ac:dyDescent="0.3">
      <c r="A9212" s="67">
        <v>27801581</v>
      </c>
      <c r="B9212" s="68" t="s">
        <v>1714</v>
      </c>
      <c r="C9212" s="69">
        <v>520.95000000000005</v>
      </c>
    </row>
    <row r="9213" spans="1:3" x14ac:dyDescent="0.3">
      <c r="A9213" s="67">
        <v>82232604</v>
      </c>
      <c r="B9213" s="68" t="s">
        <v>2550</v>
      </c>
      <c r="C9213" s="69">
        <v>521</v>
      </c>
    </row>
    <row r="9214" spans="1:3" x14ac:dyDescent="0.3">
      <c r="A9214" s="67">
        <v>49061153</v>
      </c>
      <c r="B9214" s="68" t="s">
        <v>9001</v>
      </c>
      <c r="C9214" s="69">
        <v>521</v>
      </c>
    </row>
    <row r="9215" spans="1:3" x14ac:dyDescent="0.3">
      <c r="A9215" s="67">
        <v>49036106</v>
      </c>
      <c r="B9215" s="68" t="s">
        <v>8941</v>
      </c>
      <c r="C9215" s="69">
        <v>522</v>
      </c>
    </row>
    <row r="9216" spans="1:3" x14ac:dyDescent="0.3">
      <c r="A9216" s="67">
        <v>49160112</v>
      </c>
      <c r="B9216" s="68" t="s">
        <v>9106</v>
      </c>
      <c r="C9216" s="69">
        <v>522</v>
      </c>
    </row>
    <row r="9217" spans="1:3" x14ac:dyDescent="0.3">
      <c r="A9217" s="67">
        <v>46140017</v>
      </c>
      <c r="B9217" s="68" t="s">
        <v>7020</v>
      </c>
      <c r="C9217" s="69">
        <v>522.5</v>
      </c>
    </row>
    <row r="9218" spans="1:3" x14ac:dyDescent="0.3">
      <c r="A9218" s="67">
        <v>80835374</v>
      </c>
      <c r="B9218" s="68" t="s">
        <v>2724</v>
      </c>
      <c r="C9218" s="69">
        <v>523</v>
      </c>
    </row>
    <row r="9219" spans="1:3" x14ac:dyDescent="0.3">
      <c r="A9219" s="67">
        <v>81148959</v>
      </c>
      <c r="B9219" s="68" t="s">
        <v>2971</v>
      </c>
      <c r="C9219" s="69">
        <v>523</v>
      </c>
    </row>
    <row r="9220" spans="1:3" x14ac:dyDescent="0.3">
      <c r="A9220" s="67">
        <v>81210957</v>
      </c>
      <c r="B9220" s="68" t="s">
        <v>2980</v>
      </c>
      <c r="C9220" s="69">
        <v>523</v>
      </c>
    </row>
    <row r="9221" spans="1:3" x14ac:dyDescent="0.3">
      <c r="A9221" s="67">
        <v>53220299</v>
      </c>
      <c r="B9221" s="68" t="s">
        <v>12339</v>
      </c>
      <c r="C9221" s="69">
        <v>523</v>
      </c>
    </row>
    <row r="9222" spans="1:3" x14ac:dyDescent="0.3">
      <c r="A9222" s="67">
        <v>46147021</v>
      </c>
      <c r="B9222" s="68" t="s">
        <v>7687</v>
      </c>
      <c r="C9222" s="69">
        <v>523.47</v>
      </c>
    </row>
    <row r="9223" spans="1:3" x14ac:dyDescent="0.3">
      <c r="A9223" s="67">
        <v>46148474</v>
      </c>
      <c r="B9223" s="68" t="s">
        <v>7826</v>
      </c>
      <c r="C9223" s="69">
        <v>523.47</v>
      </c>
    </row>
    <row r="9224" spans="1:3" x14ac:dyDescent="0.3">
      <c r="A9224" s="67">
        <v>46148482</v>
      </c>
      <c r="B9224" s="68" t="s">
        <v>7827</v>
      </c>
      <c r="C9224" s="69">
        <v>523.47</v>
      </c>
    </row>
    <row r="9225" spans="1:3" x14ac:dyDescent="0.3">
      <c r="A9225" s="67">
        <v>46148516</v>
      </c>
      <c r="B9225" s="68" t="s">
        <v>7830</v>
      </c>
      <c r="C9225" s="69">
        <v>523.47</v>
      </c>
    </row>
    <row r="9226" spans="1:3" x14ac:dyDescent="0.3">
      <c r="A9226" s="67">
        <v>46148532</v>
      </c>
      <c r="B9226" s="68" t="s">
        <v>7832</v>
      </c>
      <c r="C9226" s="69">
        <v>523.47</v>
      </c>
    </row>
    <row r="9227" spans="1:3" x14ac:dyDescent="0.3">
      <c r="A9227" s="67">
        <v>46180227</v>
      </c>
      <c r="B9227" s="68" t="s">
        <v>7060</v>
      </c>
      <c r="C9227" s="69">
        <v>523.47</v>
      </c>
    </row>
    <row r="9228" spans="1:3" x14ac:dyDescent="0.3">
      <c r="A9228" s="67">
        <v>67210187</v>
      </c>
      <c r="B9228" s="68" t="s">
        <v>945</v>
      </c>
      <c r="C9228" s="69">
        <v>525</v>
      </c>
    </row>
    <row r="9229" spans="1:3" x14ac:dyDescent="0.3">
      <c r="A9229" s="67">
        <v>80028202</v>
      </c>
      <c r="B9229" s="68" t="s">
        <v>2027</v>
      </c>
      <c r="C9229" s="69">
        <v>525</v>
      </c>
    </row>
    <row r="9230" spans="1:3" x14ac:dyDescent="0.3">
      <c r="A9230" s="67">
        <v>81519803</v>
      </c>
      <c r="B9230" s="68" t="s">
        <v>3106</v>
      </c>
      <c r="C9230" s="69">
        <v>525</v>
      </c>
    </row>
    <row r="9231" spans="1:3" x14ac:dyDescent="0.3">
      <c r="A9231" s="67">
        <v>81925000</v>
      </c>
      <c r="B9231" s="68" t="s">
        <v>3447</v>
      </c>
      <c r="C9231" s="69">
        <v>525</v>
      </c>
    </row>
    <row r="9232" spans="1:3" x14ac:dyDescent="0.3">
      <c r="A9232" s="67">
        <v>82220005</v>
      </c>
      <c r="B9232" s="68" t="s">
        <v>3566</v>
      </c>
      <c r="C9232" s="69">
        <v>525</v>
      </c>
    </row>
    <row r="9233" spans="1:3" x14ac:dyDescent="0.3">
      <c r="A9233" s="67">
        <v>53276234</v>
      </c>
      <c r="B9233" s="68" t="s">
        <v>12712</v>
      </c>
      <c r="C9233" s="69">
        <v>525</v>
      </c>
    </row>
    <row r="9234" spans="1:3" x14ac:dyDescent="0.3">
      <c r="A9234" s="67">
        <v>53600136</v>
      </c>
      <c r="B9234" s="68" t="s">
        <v>13633</v>
      </c>
      <c r="C9234" s="69">
        <v>525</v>
      </c>
    </row>
    <row r="9235" spans="1:3" x14ac:dyDescent="0.3">
      <c r="A9235" s="67">
        <v>63210041</v>
      </c>
      <c r="B9235" s="68" t="s">
        <v>945</v>
      </c>
      <c r="C9235" s="69">
        <v>525</v>
      </c>
    </row>
    <row r="9236" spans="1:3" x14ac:dyDescent="0.3">
      <c r="A9236" s="67">
        <v>45776120</v>
      </c>
      <c r="B9236" s="68" t="s">
        <v>6764</v>
      </c>
      <c r="C9236" s="69">
        <v>525.78</v>
      </c>
    </row>
    <row r="9237" spans="1:3" x14ac:dyDescent="0.3">
      <c r="A9237" s="67">
        <v>82268707</v>
      </c>
      <c r="B9237" s="68" t="s">
        <v>3577</v>
      </c>
      <c r="C9237" s="69">
        <v>527</v>
      </c>
    </row>
    <row r="9238" spans="1:3" x14ac:dyDescent="0.3">
      <c r="A9238" s="67">
        <v>47797163</v>
      </c>
      <c r="B9238" s="68" t="s">
        <v>14059</v>
      </c>
      <c r="C9238" s="69">
        <v>527.5</v>
      </c>
    </row>
    <row r="9239" spans="1:3" x14ac:dyDescent="0.3">
      <c r="A9239" s="67">
        <v>80315039</v>
      </c>
      <c r="B9239" s="68" t="s">
        <v>2272</v>
      </c>
      <c r="C9239" s="69">
        <v>528</v>
      </c>
    </row>
    <row r="9240" spans="1:3" x14ac:dyDescent="0.3">
      <c r="A9240" s="67">
        <v>49178858</v>
      </c>
      <c r="B9240" s="68" t="s">
        <v>9153</v>
      </c>
      <c r="C9240" s="69">
        <v>529</v>
      </c>
    </row>
    <row r="9241" spans="1:3" x14ac:dyDescent="0.3">
      <c r="A9241" s="67">
        <v>49178908</v>
      </c>
      <c r="B9241" s="68" t="s">
        <v>9154</v>
      </c>
      <c r="C9241" s="69">
        <v>529</v>
      </c>
    </row>
    <row r="9242" spans="1:3" x14ac:dyDescent="0.3">
      <c r="A9242" s="67">
        <v>53149324</v>
      </c>
      <c r="B9242" s="68" t="s">
        <v>11524</v>
      </c>
      <c r="C9242" s="69">
        <v>530</v>
      </c>
    </row>
    <row r="9243" spans="1:3" x14ac:dyDescent="0.3">
      <c r="A9243" s="67">
        <v>53244190</v>
      </c>
      <c r="B9243" s="68" t="s">
        <v>12555</v>
      </c>
      <c r="C9243" s="69">
        <v>530</v>
      </c>
    </row>
    <row r="9244" spans="1:3" x14ac:dyDescent="0.3">
      <c r="A9244" s="67">
        <v>53325460</v>
      </c>
      <c r="B9244" s="68" t="s">
        <v>13071</v>
      </c>
      <c r="C9244" s="69">
        <v>530</v>
      </c>
    </row>
    <row r="9245" spans="1:3" x14ac:dyDescent="0.3">
      <c r="A9245" s="67">
        <v>53325478</v>
      </c>
      <c r="B9245" s="68" t="s">
        <v>13072</v>
      </c>
      <c r="C9245" s="69">
        <v>530</v>
      </c>
    </row>
    <row r="9246" spans="1:3" x14ac:dyDescent="0.3">
      <c r="A9246" s="67">
        <v>49020902</v>
      </c>
      <c r="B9246" s="68" t="s">
        <v>8907</v>
      </c>
      <c r="C9246" s="69">
        <v>532</v>
      </c>
    </row>
    <row r="9247" spans="1:3" x14ac:dyDescent="0.3">
      <c r="A9247" s="67">
        <v>54132196</v>
      </c>
      <c r="B9247" s="68" t="s">
        <v>13693</v>
      </c>
      <c r="C9247" s="69">
        <v>532</v>
      </c>
    </row>
    <row r="9248" spans="1:3" x14ac:dyDescent="0.3">
      <c r="A9248" s="67">
        <v>61011740</v>
      </c>
      <c r="B9248" s="68" t="s">
        <v>252</v>
      </c>
      <c r="C9248" s="69">
        <v>532.4</v>
      </c>
    </row>
    <row r="9249" spans="1:3" x14ac:dyDescent="0.3">
      <c r="A9249" s="67">
        <v>61029125</v>
      </c>
      <c r="B9249" s="68" t="s">
        <v>409</v>
      </c>
      <c r="C9249" s="69">
        <v>532.4</v>
      </c>
    </row>
    <row r="9250" spans="1:3" x14ac:dyDescent="0.3">
      <c r="A9250" s="67">
        <v>61029240</v>
      </c>
      <c r="B9250" s="68" t="s">
        <v>411</v>
      </c>
      <c r="C9250" s="69">
        <v>532.4</v>
      </c>
    </row>
    <row r="9251" spans="1:3" x14ac:dyDescent="0.3">
      <c r="A9251" s="67">
        <v>61030300</v>
      </c>
      <c r="B9251" s="68" t="s">
        <v>424</v>
      </c>
      <c r="C9251" s="69">
        <v>532.4</v>
      </c>
    </row>
    <row r="9252" spans="1:3" x14ac:dyDescent="0.3">
      <c r="A9252" s="67">
        <v>61030901</v>
      </c>
      <c r="B9252" s="68" t="s">
        <v>425</v>
      </c>
      <c r="C9252" s="69">
        <v>532.4</v>
      </c>
    </row>
    <row r="9253" spans="1:3" x14ac:dyDescent="0.3">
      <c r="A9253" s="67">
        <v>61041250</v>
      </c>
      <c r="B9253" s="68" t="s">
        <v>469</v>
      </c>
      <c r="C9253" s="69">
        <v>532.4</v>
      </c>
    </row>
    <row r="9254" spans="1:3" x14ac:dyDescent="0.3">
      <c r="A9254" s="67">
        <v>61051701</v>
      </c>
      <c r="B9254" s="68" t="s">
        <v>499</v>
      </c>
      <c r="C9254" s="69">
        <v>532.4</v>
      </c>
    </row>
    <row r="9255" spans="1:3" x14ac:dyDescent="0.3">
      <c r="A9255" s="67">
        <v>61051702</v>
      </c>
      <c r="B9255" s="68" t="s">
        <v>500</v>
      </c>
      <c r="C9255" s="69">
        <v>532.4</v>
      </c>
    </row>
    <row r="9256" spans="1:3" x14ac:dyDescent="0.3">
      <c r="A9256" s="67">
        <v>61065222</v>
      </c>
      <c r="B9256" s="68" t="s">
        <v>150</v>
      </c>
      <c r="C9256" s="69">
        <v>532.4</v>
      </c>
    </row>
    <row r="9257" spans="1:3" x14ac:dyDescent="0.3">
      <c r="A9257" s="67">
        <v>61069200</v>
      </c>
      <c r="B9257" s="68" t="s">
        <v>531</v>
      </c>
      <c r="C9257" s="69">
        <v>532.4</v>
      </c>
    </row>
    <row r="9258" spans="1:3" x14ac:dyDescent="0.3">
      <c r="A9258" s="67">
        <v>80921950</v>
      </c>
      <c r="B9258" s="68" t="s">
        <v>2833</v>
      </c>
      <c r="C9258" s="69">
        <v>534</v>
      </c>
    </row>
    <row r="9259" spans="1:3" x14ac:dyDescent="0.3">
      <c r="A9259" s="67">
        <v>81550402</v>
      </c>
      <c r="B9259" s="68" t="s">
        <v>3118</v>
      </c>
      <c r="C9259" s="69">
        <v>535</v>
      </c>
    </row>
    <row r="9260" spans="1:3" x14ac:dyDescent="0.3">
      <c r="A9260" s="67">
        <v>81749509</v>
      </c>
      <c r="B9260" s="68" t="s">
        <v>3253</v>
      </c>
      <c r="C9260" s="69">
        <v>535</v>
      </c>
    </row>
    <row r="9261" spans="1:3" x14ac:dyDescent="0.3">
      <c r="A9261" s="67">
        <v>61030906</v>
      </c>
      <c r="B9261" s="68" t="s">
        <v>428</v>
      </c>
      <c r="C9261" s="69">
        <v>535.5</v>
      </c>
    </row>
    <row r="9262" spans="1:3" x14ac:dyDescent="0.3">
      <c r="A9262" s="67">
        <v>61042699</v>
      </c>
      <c r="B9262" s="68" t="s">
        <v>473</v>
      </c>
      <c r="C9262" s="69">
        <v>535.5</v>
      </c>
    </row>
    <row r="9263" spans="1:3" x14ac:dyDescent="0.3">
      <c r="A9263" s="67">
        <v>80314859</v>
      </c>
      <c r="B9263" s="68" t="s">
        <v>2271</v>
      </c>
      <c r="C9263" s="69">
        <v>536</v>
      </c>
    </row>
    <row r="9264" spans="1:3" x14ac:dyDescent="0.3">
      <c r="A9264" s="67">
        <v>80325731</v>
      </c>
      <c r="B9264" s="68" t="s">
        <v>2327</v>
      </c>
      <c r="C9264" s="69">
        <v>536</v>
      </c>
    </row>
    <row r="9265" spans="1:3" x14ac:dyDescent="0.3">
      <c r="A9265" s="67">
        <v>80825359</v>
      </c>
      <c r="B9265" s="68" t="s">
        <v>2655</v>
      </c>
      <c r="C9265" s="69">
        <v>536</v>
      </c>
    </row>
    <row r="9266" spans="1:3" x14ac:dyDescent="0.3">
      <c r="A9266" s="67">
        <v>80930217</v>
      </c>
      <c r="B9266" s="68" t="s">
        <v>2863</v>
      </c>
      <c r="C9266" s="69">
        <v>536</v>
      </c>
    </row>
    <row r="9267" spans="1:3" x14ac:dyDescent="0.3">
      <c r="A9267" s="67">
        <v>81030306</v>
      </c>
      <c r="B9267" s="68" t="s">
        <v>2884</v>
      </c>
      <c r="C9267" s="69">
        <v>536</v>
      </c>
    </row>
    <row r="9268" spans="1:3" x14ac:dyDescent="0.3">
      <c r="A9268" s="67">
        <v>53140059</v>
      </c>
      <c r="B9268" s="68" t="s">
        <v>11407</v>
      </c>
      <c r="C9268" s="69">
        <v>536</v>
      </c>
    </row>
    <row r="9269" spans="1:3" x14ac:dyDescent="0.3">
      <c r="A9269" s="67">
        <v>46180418</v>
      </c>
      <c r="B9269" s="68" t="s">
        <v>8251</v>
      </c>
      <c r="C9269" s="69">
        <v>536.25</v>
      </c>
    </row>
    <row r="9270" spans="1:3" x14ac:dyDescent="0.3">
      <c r="A9270" s="67">
        <v>53311577</v>
      </c>
      <c r="B9270" s="68" t="s">
        <v>12926</v>
      </c>
      <c r="C9270" s="69">
        <v>538</v>
      </c>
    </row>
    <row r="9271" spans="1:3" x14ac:dyDescent="0.3">
      <c r="A9271" s="67">
        <v>53559704</v>
      </c>
      <c r="B9271" s="68" t="s">
        <v>13604</v>
      </c>
      <c r="C9271" s="69">
        <v>538</v>
      </c>
    </row>
    <row r="9272" spans="1:3" x14ac:dyDescent="0.3">
      <c r="A9272" s="67">
        <v>62201009</v>
      </c>
      <c r="B9272" s="68" t="s">
        <v>698</v>
      </c>
      <c r="C9272" s="69">
        <v>539</v>
      </c>
    </row>
    <row r="9273" spans="1:3" x14ac:dyDescent="0.3">
      <c r="A9273" s="67">
        <v>48060438</v>
      </c>
      <c r="B9273" s="68" t="s">
        <v>8781</v>
      </c>
      <c r="C9273" s="69">
        <v>539.6</v>
      </c>
    </row>
    <row r="9274" spans="1:3" x14ac:dyDescent="0.3">
      <c r="A9274" s="67">
        <v>67101170</v>
      </c>
      <c r="B9274" s="68" t="s">
        <v>905</v>
      </c>
      <c r="C9274" s="69">
        <v>540</v>
      </c>
    </row>
    <row r="9275" spans="1:3" x14ac:dyDescent="0.3">
      <c r="A9275" s="67">
        <v>27801864</v>
      </c>
      <c r="B9275" s="68" t="s">
        <v>15130</v>
      </c>
      <c r="C9275" s="69">
        <v>540</v>
      </c>
    </row>
    <row r="9276" spans="1:3" x14ac:dyDescent="0.3">
      <c r="A9276" s="67">
        <v>27801865</v>
      </c>
      <c r="B9276" s="68" t="s">
        <v>15131</v>
      </c>
      <c r="C9276" s="69">
        <v>540</v>
      </c>
    </row>
    <row r="9277" spans="1:3" x14ac:dyDescent="0.3">
      <c r="A9277" s="67">
        <v>27802039</v>
      </c>
      <c r="B9277" s="68" t="s">
        <v>15232</v>
      </c>
      <c r="C9277" s="69">
        <v>540</v>
      </c>
    </row>
    <row r="9278" spans="1:3" x14ac:dyDescent="0.3">
      <c r="A9278" s="67">
        <v>813262897</v>
      </c>
      <c r="B9278" s="68" t="s">
        <v>15443</v>
      </c>
      <c r="C9278" s="69">
        <v>540</v>
      </c>
    </row>
    <row r="9279" spans="1:3" x14ac:dyDescent="0.3">
      <c r="A9279" s="67">
        <v>813262898</v>
      </c>
      <c r="B9279" s="68" t="s">
        <v>15444</v>
      </c>
      <c r="C9279" s="69">
        <v>540</v>
      </c>
    </row>
    <row r="9280" spans="1:3" x14ac:dyDescent="0.3">
      <c r="A9280" s="67">
        <v>813262899</v>
      </c>
      <c r="B9280" s="68" t="s">
        <v>15445</v>
      </c>
      <c r="C9280" s="69">
        <v>540</v>
      </c>
    </row>
    <row r="9281" spans="1:3" x14ac:dyDescent="0.3">
      <c r="A9281" s="67">
        <v>49074917</v>
      </c>
      <c r="B9281" s="68" t="s">
        <v>9004</v>
      </c>
      <c r="C9281" s="69">
        <v>540</v>
      </c>
    </row>
    <row r="9282" spans="1:3" x14ac:dyDescent="0.3">
      <c r="A9282" s="67">
        <v>49074925</v>
      </c>
      <c r="B9282" s="68" t="s">
        <v>9005</v>
      </c>
      <c r="C9282" s="69">
        <v>540</v>
      </c>
    </row>
    <row r="9283" spans="1:3" x14ac:dyDescent="0.3">
      <c r="A9283" s="67">
        <v>55048003</v>
      </c>
      <c r="B9283" s="68" t="s">
        <v>13927</v>
      </c>
      <c r="C9283" s="69">
        <v>540</v>
      </c>
    </row>
    <row r="9284" spans="1:3" x14ac:dyDescent="0.3">
      <c r="A9284" s="67">
        <v>80567555</v>
      </c>
      <c r="B9284" s="68" t="s">
        <v>2529</v>
      </c>
      <c r="C9284" s="69">
        <v>540.79999999999995</v>
      </c>
    </row>
    <row r="9285" spans="1:3" x14ac:dyDescent="0.3">
      <c r="A9285" s="67">
        <v>53100319</v>
      </c>
      <c r="B9285" s="68" t="s">
        <v>11022</v>
      </c>
      <c r="C9285" s="69">
        <v>541</v>
      </c>
    </row>
    <row r="9286" spans="1:3" x14ac:dyDescent="0.3">
      <c r="A9286" s="67">
        <v>81651002</v>
      </c>
      <c r="B9286" s="68" t="s">
        <v>3136</v>
      </c>
      <c r="C9286" s="69">
        <v>541.65</v>
      </c>
    </row>
    <row r="9287" spans="1:3" x14ac:dyDescent="0.3">
      <c r="A9287" s="67">
        <v>80821705</v>
      </c>
      <c r="B9287" s="68" t="s">
        <v>2636</v>
      </c>
      <c r="C9287" s="69">
        <v>542.5</v>
      </c>
    </row>
    <row r="9288" spans="1:3" x14ac:dyDescent="0.3">
      <c r="A9288" s="67">
        <v>80842909</v>
      </c>
      <c r="B9288" s="68" t="s">
        <v>2765</v>
      </c>
      <c r="C9288" s="69">
        <v>543</v>
      </c>
    </row>
    <row r="9289" spans="1:3" x14ac:dyDescent="0.3">
      <c r="A9289" s="67">
        <v>81722654</v>
      </c>
      <c r="B9289" s="68" t="s">
        <v>3175</v>
      </c>
      <c r="C9289" s="69">
        <v>543</v>
      </c>
    </row>
    <row r="9290" spans="1:3" x14ac:dyDescent="0.3">
      <c r="A9290" s="67">
        <v>82330226</v>
      </c>
      <c r="B9290" s="68" t="s">
        <v>3589</v>
      </c>
      <c r="C9290" s="69">
        <v>543</v>
      </c>
    </row>
    <row r="9291" spans="1:3" x14ac:dyDescent="0.3">
      <c r="A9291" s="67">
        <v>49036221</v>
      </c>
      <c r="B9291" s="68" t="s">
        <v>8943</v>
      </c>
      <c r="C9291" s="69">
        <v>544</v>
      </c>
    </row>
    <row r="9292" spans="1:3" x14ac:dyDescent="0.3">
      <c r="A9292" s="67">
        <v>40240101</v>
      </c>
      <c r="B9292" s="68" t="s">
        <v>154</v>
      </c>
      <c r="C9292" s="69">
        <v>544.85</v>
      </c>
    </row>
    <row r="9293" spans="1:3" x14ac:dyDescent="0.3">
      <c r="A9293" s="67">
        <v>40240102</v>
      </c>
      <c r="B9293" s="68" t="s">
        <v>155</v>
      </c>
      <c r="C9293" s="69">
        <v>544.85</v>
      </c>
    </row>
    <row r="9294" spans="1:3" x14ac:dyDescent="0.3">
      <c r="A9294" s="67">
        <v>40240103</v>
      </c>
      <c r="B9294" s="68" t="s">
        <v>156</v>
      </c>
      <c r="C9294" s="69">
        <v>544.85</v>
      </c>
    </row>
    <row r="9295" spans="1:3" x14ac:dyDescent="0.3">
      <c r="A9295" s="67">
        <v>75300060</v>
      </c>
      <c r="B9295" s="68" t="s">
        <v>14552</v>
      </c>
      <c r="C9295" s="69">
        <v>544.85</v>
      </c>
    </row>
    <row r="9296" spans="1:3" x14ac:dyDescent="0.3">
      <c r="A9296" s="67">
        <v>80825706</v>
      </c>
      <c r="B9296" s="68" t="s">
        <v>2661</v>
      </c>
      <c r="C9296" s="69">
        <v>544.86</v>
      </c>
    </row>
    <row r="9297" spans="1:3" x14ac:dyDescent="0.3">
      <c r="A9297" s="67">
        <v>80819204</v>
      </c>
      <c r="B9297" s="68" t="s">
        <v>2622</v>
      </c>
      <c r="C9297" s="69">
        <v>545</v>
      </c>
    </row>
    <row r="9298" spans="1:3" x14ac:dyDescent="0.3">
      <c r="A9298" s="67">
        <v>80812803</v>
      </c>
      <c r="B9298" s="68" t="s">
        <v>2577</v>
      </c>
      <c r="C9298" s="69">
        <v>546</v>
      </c>
    </row>
    <row r="9299" spans="1:3" x14ac:dyDescent="0.3">
      <c r="A9299" s="67">
        <v>80815053</v>
      </c>
      <c r="B9299" s="68" t="s">
        <v>2594</v>
      </c>
      <c r="C9299" s="69">
        <v>546</v>
      </c>
    </row>
    <row r="9300" spans="1:3" x14ac:dyDescent="0.3">
      <c r="A9300" s="67">
        <v>80828700</v>
      </c>
      <c r="B9300" s="68" t="s">
        <v>2681</v>
      </c>
      <c r="C9300" s="69">
        <v>546</v>
      </c>
    </row>
    <row r="9301" spans="1:3" x14ac:dyDescent="0.3">
      <c r="A9301" s="67">
        <v>80832728</v>
      </c>
      <c r="B9301" s="68" t="s">
        <v>2706</v>
      </c>
      <c r="C9301" s="69">
        <v>546</v>
      </c>
    </row>
    <row r="9302" spans="1:3" x14ac:dyDescent="0.3">
      <c r="A9302" s="67">
        <v>80928609</v>
      </c>
      <c r="B9302" s="68" t="s">
        <v>2857</v>
      </c>
      <c r="C9302" s="69">
        <v>546</v>
      </c>
    </row>
    <row r="9303" spans="1:3" x14ac:dyDescent="0.3">
      <c r="A9303" s="67">
        <v>81771008</v>
      </c>
      <c r="B9303" s="68" t="s">
        <v>3304</v>
      </c>
      <c r="C9303" s="69">
        <v>546</v>
      </c>
    </row>
    <row r="9304" spans="1:3" x14ac:dyDescent="0.3">
      <c r="A9304" s="67">
        <v>51074037</v>
      </c>
      <c r="B9304" s="68" t="s">
        <v>9252</v>
      </c>
      <c r="C9304" s="69">
        <v>547</v>
      </c>
    </row>
    <row r="9305" spans="1:3" x14ac:dyDescent="0.3">
      <c r="A9305" s="67">
        <v>61005229</v>
      </c>
      <c r="B9305" s="68" t="s">
        <v>213</v>
      </c>
      <c r="C9305" s="69">
        <v>548</v>
      </c>
    </row>
    <row r="9306" spans="1:3" x14ac:dyDescent="0.3">
      <c r="A9306" s="67">
        <v>41021247</v>
      </c>
      <c r="B9306" s="68" t="s">
        <v>3790</v>
      </c>
      <c r="C9306" s="69">
        <v>549</v>
      </c>
    </row>
    <row r="9307" spans="1:3" x14ac:dyDescent="0.3">
      <c r="A9307" s="67">
        <v>41030040</v>
      </c>
      <c r="B9307" s="68" t="s">
        <v>3834</v>
      </c>
      <c r="C9307" s="69">
        <v>549</v>
      </c>
    </row>
    <row r="9308" spans="1:3" x14ac:dyDescent="0.3">
      <c r="A9308" s="67">
        <v>41030149</v>
      </c>
      <c r="B9308" s="68" t="s">
        <v>3838</v>
      </c>
      <c r="C9308" s="69">
        <v>549</v>
      </c>
    </row>
    <row r="9309" spans="1:3" x14ac:dyDescent="0.3">
      <c r="A9309" s="67">
        <v>41044686</v>
      </c>
      <c r="B9309" s="68" t="s">
        <v>3885</v>
      </c>
      <c r="C9309" s="69">
        <v>549</v>
      </c>
    </row>
    <row r="9310" spans="1:3" x14ac:dyDescent="0.3">
      <c r="A9310" s="67">
        <v>80028210</v>
      </c>
      <c r="B9310" s="68" t="s">
        <v>2028</v>
      </c>
      <c r="C9310" s="69">
        <v>549.6</v>
      </c>
    </row>
    <row r="9311" spans="1:3" x14ac:dyDescent="0.3">
      <c r="A9311" s="67">
        <v>46370129</v>
      </c>
      <c r="B9311" s="68" t="s">
        <v>173</v>
      </c>
      <c r="C9311" s="69">
        <v>550</v>
      </c>
    </row>
    <row r="9312" spans="1:3" x14ac:dyDescent="0.3">
      <c r="A9312" s="67">
        <v>67210153</v>
      </c>
      <c r="B9312" s="68" t="s">
        <v>942</v>
      </c>
      <c r="C9312" s="69">
        <v>550</v>
      </c>
    </row>
    <row r="9313" spans="1:3" x14ac:dyDescent="0.3">
      <c r="A9313" s="67">
        <v>46193958</v>
      </c>
      <c r="B9313" s="68" t="s">
        <v>8433</v>
      </c>
      <c r="C9313" s="69">
        <v>550</v>
      </c>
    </row>
    <row r="9314" spans="1:3" x14ac:dyDescent="0.3">
      <c r="A9314" s="67">
        <v>46370128</v>
      </c>
      <c r="B9314" s="68" t="s">
        <v>173</v>
      </c>
      <c r="C9314" s="69">
        <v>550</v>
      </c>
    </row>
    <row r="9315" spans="1:3" x14ac:dyDescent="0.3">
      <c r="A9315" s="67">
        <v>53185872</v>
      </c>
      <c r="B9315" s="68" t="s">
        <v>11849</v>
      </c>
      <c r="C9315" s="69">
        <v>550</v>
      </c>
    </row>
    <row r="9316" spans="1:3" x14ac:dyDescent="0.3">
      <c r="A9316" s="67">
        <v>63210017</v>
      </c>
      <c r="B9316" s="68" t="s">
        <v>942</v>
      </c>
      <c r="C9316" s="69">
        <v>550</v>
      </c>
    </row>
    <row r="9317" spans="1:3" x14ac:dyDescent="0.3">
      <c r="A9317" s="67">
        <v>53152211</v>
      </c>
      <c r="B9317" s="68" t="s">
        <v>11559</v>
      </c>
      <c r="C9317" s="69">
        <v>551</v>
      </c>
    </row>
    <row r="9318" spans="1:3" x14ac:dyDescent="0.3">
      <c r="A9318" s="67">
        <v>45000163</v>
      </c>
      <c r="B9318" s="68" t="s">
        <v>5784</v>
      </c>
      <c r="C9318" s="69">
        <v>551.30999999999995</v>
      </c>
    </row>
    <row r="9319" spans="1:3" x14ac:dyDescent="0.3">
      <c r="A9319" s="67">
        <v>70030203</v>
      </c>
      <c r="B9319" s="68" t="s">
        <v>5802</v>
      </c>
      <c r="C9319" s="69">
        <v>551.30999999999995</v>
      </c>
    </row>
    <row r="9320" spans="1:3" x14ac:dyDescent="0.3">
      <c r="A9320" s="67">
        <v>47058607</v>
      </c>
      <c r="B9320" s="68" t="s">
        <v>8749</v>
      </c>
      <c r="C9320" s="69">
        <v>552</v>
      </c>
    </row>
    <row r="9321" spans="1:3" x14ac:dyDescent="0.3">
      <c r="A9321" s="67">
        <v>49010564</v>
      </c>
      <c r="B9321" s="68" t="s">
        <v>8893</v>
      </c>
      <c r="C9321" s="69">
        <v>552</v>
      </c>
    </row>
    <row r="9322" spans="1:3" x14ac:dyDescent="0.3">
      <c r="A9322" s="67">
        <v>55012000</v>
      </c>
      <c r="B9322" s="68" t="s">
        <v>13912</v>
      </c>
      <c r="C9322" s="69">
        <v>552.70000000000005</v>
      </c>
    </row>
    <row r="9323" spans="1:3" x14ac:dyDescent="0.3">
      <c r="A9323" s="67">
        <v>80815400</v>
      </c>
      <c r="B9323" s="68" t="s">
        <v>2597</v>
      </c>
      <c r="C9323" s="69">
        <v>553</v>
      </c>
    </row>
    <row r="9324" spans="1:3" x14ac:dyDescent="0.3">
      <c r="A9324" s="67">
        <v>80931777</v>
      </c>
      <c r="B9324" s="68" t="s">
        <v>2873</v>
      </c>
      <c r="C9324" s="69">
        <v>553</v>
      </c>
    </row>
    <row r="9325" spans="1:3" x14ac:dyDescent="0.3">
      <c r="A9325" s="67">
        <v>81911604</v>
      </c>
      <c r="B9325" s="68" t="s">
        <v>3434</v>
      </c>
      <c r="C9325" s="69">
        <v>553</v>
      </c>
    </row>
    <row r="9326" spans="1:3" x14ac:dyDescent="0.3">
      <c r="A9326" s="67">
        <v>53366100</v>
      </c>
      <c r="B9326" s="68" t="s">
        <v>13341</v>
      </c>
      <c r="C9326" s="69">
        <v>553</v>
      </c>
    </row>
    <row r="9327" spans="1:3" x14ac:dyDescent="0.3">
      <c r="A9327" s="67">
        <v>62120720</v>
      </c>
      <c r="B9327" s="68" t="s">
        <v>645</v>
      </c>
      <c r="C9327" s="69">
        <v>554</v>
      </c>
    </row>
    <row r="9328" spans="1:3" x14ac:dyDescent="0.3">
      <c r="A9328" s="67">
        <v>67100297</v>
      </c>
      <c r="B9328" s="68" t="s">
        <v>836</v>
      </c>
      <c r="C9328" s="69">
        <v>554</v>
      </c>
    </row>
    <row r="9329" spans="1:3" x14ac:dyDescent="0.3">
      <c r="A9329" s="67">
        <v>82400821</v>
      </c>
      <c r="B9329" s="68" t="s">
        <v>3610</v>
      </c>
      <c r="C9329" s="69">
        <v>554</v>
      </c>
    </row>
    <row r="9330" spans="1:3" x14ac:dyDescent="0.3">
      <c r="A9330" s="67">
        <v>46310002</v>
      </c>
      <c r="B9330" s="68" t="s">
        <v>8794</v>
      </c>
      <c r="C9330" s="69">
        <v>555.95000000000005</v>
      </c>
    </row>
    <row r="9331" spans="1:3" x14ac:dyDescent="0.3">
      <c r="A9331" s="67">
        <v>31001050</v>
      </c>
      <c r="B9331" s="68" t="s">
        <v>1054</v>
      </c>
      <c r="C9331" s="69">
        <v>556</v>
      </c>
    </row>
    <row r="9332" spans="1:3" x14ac:dyDescent="0.3">
      <c r="A9332" s="67">
        <v>32100067</v>
      </c>
      <c r="B9332" s="68" t="s">
        <v>1101</v>
      </c>
      <c r="C9332" s="69">
        <v>556</v>
      </c>
    </row>
    <row r="9333" spans="1:3" x14ac:dyDescent="0.3">
      <c r="A9333" s="67">
        <v>53250825</v>
      </c>
      <c r="B9333" s="68" t="s">
        <v>12618</v>
      </c>
      <c r="C9333" s="69">
        <v>556</v>
      </c>
    </row>
    <row r="9334" spans="1:3" x14ac:dyDescent="0.3">
      <c r="A9334" s="67">
        <v>53273157</v>
      </c>
      <c r="B9334" s="68" t="s">
        <v>12665</v>
      </c>
      <c r="C9334" s="69">
        <v>556</v>
      </c>
    </row>
    <row r="9335" spans="1:3" x14ac:dyDescent="0.3">
      <c r="A9335" s="67">
        <v>41000696</v>
      </c>
      <c r="B9335" s="68" t="s">
        <v>3765</v>
      </c>
      <c r="C9335" s="69">
        <v>557</v>
      </c>
    </row>
    <row r="9336" spans="1:3" x14ac:dyDescent="0.3">
      <c r="A9336" s="67">
        <v>81750077</v>
      </c>
      <c r="B9336" s="68" t="s">
        <v>3254</v>
      </c>
      <c r="C9336" s="69">
        <v>559</v>
      </c>
    </row>
    <row r="9337" spans="1:3" x14ac:dyDescent="0.3">
      <c r="A9337" s="67">
        <v>55062000</v>
      </c>
      <c r="B9337" s="68" t="s">
        <v>13931</v>
      </c>
      <c r="C9337" s="69">
        <v>559</v>
      </c>
    </row>
    <row r="9338" spans="1:3" x14ac:dyDescent="0.3">
      <c r="A9338" s="67">
        <v>55000126</v>
      </c>
      <c r="B9338" s="68" t="s">
        <v>13888</v>
      </c>
      <c r="C9338" s="69">
        <v>559.14</v>
      </c>
    </row>
    <row r="9339" spans="1:3" x14ac:dyDescent="0.3">
      <c r="A9339" s="67">
        <v>55001036</v>
      </c>
      <c r="B9339" s="68" t="s">
        <v>13898</v>
      </c>
      <c r="C9339" s="69">
        <v>559.14</v>
      </c>
    </row>
    <row r="9340" spans="1:3" x14ac:dyDescent="0.3">
      <c r="A9340" s="67">
        <v>55001051</v>
      </c>
      <c r="B9340" s="68" t="s">
        <v>13889</v>
      </c>
      <c r="C9340" s="69">
        <v>559.14</v>
      </c>
    </row>
    <row r="9341" spans="1:3" x14ac:dyDescent="0.3">
      <c r="A9341" s="67">
        <v>55001200</v>
      </c>
      <c r="B9341" s="68" t="s">
        <v>13899</v>
      </c>
      <c r="C9341" s="69">
        <v>559.14</v>
      </c>
    </row>
    <row r="9342" spans="1:3" x14ac:dyDescent="0.3">
      <c r="A9342" s="67">
        <v>55001226</v>
      </c>
      <c r="B9342" s="68" t="s">
        <v>13888</v>
      </c>
      <c r="C9342" s="69">
        <v>559.14</v>
      </c>
    </row>
    <row r="9343" spans="1:3" x14ac:dyDescent="0.3">
      <c r="A9343" s="67">
        <v>55005029</v>
      </c>
      <c r="B9343" s="68" t="s">
        <v>13904</v>
      </c>
      <c r="C9343" s="69">
        <v>559.14</v>
      </c>
    </row>
    <row r="9344" spans="1:3" x14ac:dyDescent="0.3">
      <c r="A9344" s="67">
        <v>55005045</v>
      </c>
      <c r="B9344" s="68" t="s">
        <v>13905</v>
      </c>
      <c r="C9344" s="69">
        <v>559.14</v>
      </c>
    </row>
    <row r="9345" spans="1:3" x14ac:dyDescent="0.3">
      <c r="A9345" s="67">
        <v>55006969</v>
      </c>
      <c r="B9345" s="68" t="s">
        <v>13908</v>
      </c>
      <c r="C9345" s="69">
        <v>559.14</v>
      </c>
    </row>
    <row r="9346" spans="1:3" x14ac:dyDescent="0.3">
      <c r="A9346" s="67">
        <v>55021000</v>
      </c>
      <c r="B9346" s="68" t="s">
        <v>13918</v>
      </c>
      <c r="C9346" s="69">
        <v>559.14</v>
      </c>
    </row>
    <row r="9347" spans="1:3" x14ac:dyDescent="0.3">
      <c r="A9347" s="67">
        <v>55021059</v>
      </c>
      <c r="B9347" s="68" t="s">
        <v>13919</v>
      </c>
      <c r="C9347" s="69">
        <v>559.14</v>
      </c>
    </row>
    <row r="9348" spans="1:3" x14ac:dyDescent="0.3">
      <c r="A9348" s="67">
        <v>46377080</v>
      </c>
      <c r="B9348" s="68" t="s">
        <v>8870</v>
      </c>
      <c r="C9348" s="69">
        <v>559.37</v>
      </c>
    </row>
    <row r="9349" spans="1:3" x14ac:dyDescent="0.3">
      <c r="A9349" s="67">
        <v>75300045</v>
      </c>
      <c r="B9349" s="68" t="s">
        <v>14537</v>
      </c>
      <c r="C9349" s="69">
        <v>559.75</v>
      </c>
    </row>
    <row r="9350" spans="1:3" x14ac:dyDescent="0.3">
      <c r="A9350" s="67">
        <v>75300061</v>
      </c>
      <c r="B9350" s="68" t="s">
        <v>14553</v>
      </c>
      <c r="C9350" s="69">
        <v>559.75</v>
      </c>
    </row>
    <row r="9351" spans="1:3" x14ac:dyDescent="0.3">
      <c r="A9351" s="67">
        <v>70068176</v>
      </c>
      <c r="B9351" s="68" t="s">
        <v>5391</v>
      </c>
      <c r="C9351" s="69">
        <v>561</v>
      </c>
    </row>
    <row r="9352" spans="1:3" x14ac:dyDescent="0.3">
      <c r="A9352" s="67">
        <v>53180164</v>
      </c>
      <c r="B9352" s="68" t="s">
        <v>11748</v>
      </c>
      <c r="C9352" s="69">
        <v>561</v>
      </c>
    </row>
    <row r="9353" spans="1:3" x14ac:dyDescent="0.3">
      <c r="A9353" s="67">
        <v>69304640</v>
      </c>
      <c r="B9353" s="68" t="s">
        <v>622</v>
      </c>
      <c r="C9353" s="69">
        <v>561.79999999999995</v>
      </c>
    </row>
    <row r="9354" spans="1:3" x14ac:dyDescent="0.3">
      <c r="A9354" s="67">
        <v>67100768</v>
      </c>
      <c r="B9354" s="68" t="s">
        <v>867</v>
      </c>
      <c r="C9354" s="69">
        <v>562</v>
      </c>
    </row>
    <row r="9355" spans="1:3" x14ac:dyDescent="0.3">
      <c r="A9355" s="67">
        <v>80027998</v>
      </c>
      <c r="B9355" s="68" t="s">
        <v>2007</v>
      </c>
      <c r="C9355" s="69">
        <v>562.04999999999995</v>
      </c>
    </row>
    <row r="9356" spans="1:3" x14ac:dyDescent="0.3">
      <c r="A9356" s="67">
        <v>81776601</v>
      </c>
      <c r="B9356" s="68" t="s">
        <v>3333</v>
      </c>
      <c r="C9356" s="69">
        <v>562.53</v>
      </c>
    </row>
    <row r="9357" spans="1:3" x14ac:dyDescent="0.3">
      <c r="A9357" s="67">
        <v>49011109</v>
      </c>
      <c r="B9357" s="68" t="s">
        <v>8895</v>
      </c>
      <c r="C9357" s="69">
        <v>562.54999999999995</v>
      </c>
    </row>
    <row r="9358" spans="1:3" x14ac:dyDescent="0.3">
      <c r="A9358" s="67">
        <v>49020704</v>
      </c>
      <c r="B9358" s="68" t="s">
        <v>8904</v>
      </c>
      <c r="C9358" s="69">
        <v>562.54999999999995</v>
      </c>
    </row>
    <row r="9359" spans="1:3" x14ac:dyDescent="0.3">
      <c r="A9359" s="67">
        <v>49031206</v>
      </c>
      <c r="B9359" s="68" t="s">
        <v>660</v>
      </c>
      <c r="C9359" s="69">
        <v>562.54999999999995</v>
      </c>
    </row>
    <row r="9360" spans="1:3" x14ac:dyDescent="0.3">
      <c r="A9360" s="67">
        <v>49195001</v>
      </c>
      <c r="B9360" s="68" t="s">
        <v>9173</v>
      </c>
      <c r="C9360" s="69">
        <v>562.54999999999995</v>
      </c>
    </row>
    <row r="9361" spans="1:3" x14ac:dyDescent="0.3">
      <c r="A9361" s="67">
        <v>69322725</v>
      </c>
      <c r="B9361" s="68" t="s">
        <v>1171</v>
      </c>
      <c r="C9361" s="69">
        <v>564</v>
      </c>
    </row>
    <row r="9362" spans="1:3" x14ac:dyDescent="0.3">
      <c r="A9362" s="67">
        <v>45986001</v>
      </c>
      <c r="B9362" s="68" t="s">
        <v>4727</v>
      </c>
      <c r="C9362" s="69">
        <v>566.25</v>
      </c>
    </row>
    <row r="9363" spans="1:3" x14ac:dyDescent="0.3">
      <c r="A9363" s="67">
        <v>752077280</v>
      </c>
      <c r="B9363" s="68" t="s">
        <v>8548</v>
      </c>
      <c r="C9363" s="69">
        <v>567.6</v>
      </c>
    </row>
    <row r="9364" spans="1:3" x14ac:dyDescent="0.3">
      <c r="A9364" s="67">
        <v>45061356</v>
      </c>
      <c r="B9364" s="68" t="s">
        <v>5798</v>
      </c>
      <c r="C9364" s="69">
        <v>568</v>
      </c>
    </row>
    <row r="9365" spans="1:3" x14ac:dyDescent="0.3">
      <c r="A9365" s="67">
        <v>52084829</v>
      </c>
      <c r="B9365" s="68" t="s">
        <v>9348</v>
      </c>
      <c r="C9365" s="69">
        <v>568</v>
      </c>
    </row>
    <row r="9366" spans="1:3" x14ac:dyDescent="0.3">
      <c r="A9366" s="67">
        <v>80027444</v>
      </c>
      <c r="B9366" s="68" t="s">
        <v>1952</v>
      </c>
      <c r="C9366" s="69">
        <v>570</v>
      </c>
    </row>
    <row r="9367" spans="1:3" x14ac:dyDescent="0.3">
      <c r="A9367" s="67">
        <v>80320658</v>
      </c>
      <c r="B9367" s="68" t="s">
        <v>2310</v>
      </c>
      <c r="C9367" s="69">
        <v>570</v>
      </c>
    </row>
    <row r="9368" spans="1:3" x14ac:dyDescent="0.3">
      <c r="A9368" s="67">
        <v>80413008</v>
      </c>
      <c r="B9368" s="68" t="s">
        <v>2495</v>
      </c>
      <c r="C9368" s="69">
        <v>570</v>
      </c>
    </row>
    <row r="9369" spans="1:3" x14ac:dyDescent="0.3">
      <c r="A9369" s="67">
        <v>80832769</v>
      </c>
      <c r="B9369" s="68" t="s">
        <v>2707</v>
      </c>
      <c r="C9369" s="69">
        <v>570</v>
      </c>
    </row>
    <row r="9370" spans="1:3" x14ac:dyDescent="0.3">
      <c r="A9370" s="67">
        <v>81221251</v>
      </c>
      <c r="B9370" s="68" t="s">
        <v>2988</v>
      </c>
      <c r="C9370" s="69">
        <v>570</v>
      </c>
    </row>
    <row r="9371" spans="1:3" x14ac:dyDescent="0.3">
      <c r="A9371" s="67">
        <v>81723553</v>
      </c>
      <c r="B9371" s="68" t="s">
        <v>3189</v>
      </c>
      <c r="C9371" s="69">
        <v>570</v>
      </c>
    </row>
    <row r="9372" spans="1:3" x14ac:dyDescent="0.3">
      <c r="A9372" s="67">
        <v>82073156</v>
      </c>
      <c r="B9372" s="68" t="s">
        <v>3543</v>
      </c>
      <c r="C9372" s="69">
        <v>570</v>
      </c>
    </row>
    <row r="9373" spans="1:3" x14ac:dyDescent="0.3">
      <c r="A9373" s="67">
        <v>49003502</v>
      </c>
      <c r="B9373" s="68" t="s">
        <v>8884</v>
      </c>
      <c r="C9373" s="69">
        <v>572</v>
      </c>
    </row>
    <row r="9374" spans="1:3" x14ac:dyDescent="0.3">
      <c r="A9374" s="67">
        <v>49003601</v>
      </c>
      <c r="B9374" s="68" t="s">
        <v>8885</v>
      </c>
      <c r="C9374" s="69">
        <v>572</v>
      </c>
    </row>
    <row r="9375" spans="1:3" x14ac:dyDescent="0.3">
      <c r="A9375" s="67">
        <v>49020209</v>
      </c>
      <c r="B9375" s="68" t="s">
        <v>8900</v>
      </c>
      <c r="C9375" s="69">
        <v>572</v>
      </c>
    </row>
    <row r="9376" spans="1:3" x14ac:dyDescent="0.3">
      <c r="A9376" s="67">
        <v>49021702</v>
      </c>
      <c r="B9376" s="68" t="s">
        <v>692</v>
      </c>
      <c r="C9376" s="69">
        <v>572</v>
      </c>
    </row>
    <row r="9377" spans="1:3" x14ac:dyDescent="0.3">
      <c r="A9377" s="67">
        <v>49022007</v>
      </c>
      <c r="B9377" s="68" t="s">
        <v>8912</v>
      </c>
      <c r="C9377" s="69">
        <v>572</v>
      </c>
    </row>
    <row r="9378" spans="1:3" x14ac:dyDescent="0.3">
      <c r="A9378" s="67">
        <v>49030802</v>
      </c>
      <c r="B9378" s="68" t="s">
        <v>8925</v>
      </c>
      <c r="C9378" s="69">
        <v>572</v>
      </c>
    </row>
    <row r="9379" spans="1:3" x14ac:dyDescent="0.3">
      <c r="A9379" s="67">
        <v>49031008</v>
      </c>
      <c r="B9379" s="68" t="s">
        <v>658</v>
      </c>
      <c r="C9379" s="69">
        <v>572</v>
      </c>
    </row>
    <row r="9380" spans="1:3" x14ac:dyDescent="0.3">
      <c r="A9380" s="67">
        <v>49031305</v>
      </c>
      <c r="B9380" s="68" t="s">
        <v>661</v>
      </c>
      <c r="C9380" s="69">
        <v>572</v>
      </c>
    </row>
    <row r="9381" spans="1:3" x14ac:dyDescent="0.3">
      <c r="A9381" s="67">
        <v>41000480</v>
      </c>
      <c r="B9381" s="68" t="s">
        <v>3757</v>
      </c>
      <c r="C9381" s="69">
        <v>572.15</v>
      </c>
    </row>
    <row r="9382" spans="1:3" x14ac:dyDescent="0.3">
      <c r="A9382" s="67">
        <v>41021400</v>
      </c>
      <c r="B9382" s="68" t="s">
        <v>3792</v>
      </c>
      <c r="C9382" s="69">
        <v>572.15</v>
      </c>
    </row>
    <row r="9383" spans="1:3" x14ac:dyDescent="0.3">
      <c r="A9383" s="67">
        <v>45080320</v>
      </c>
      <c r="B9383" s="68" t="s">
        <v>4022</v>
      </c>
      <c r="C9383" s="69">
        <v>572.15</v>
      </c>
    </row>
    <row r="9384" spans="1:3" x14ac:dyDescent="0.3">
      <c r="A9384" s="67">
        <v>27000060</v>
      </c>
      <c r="B9384" s="68" t="s">
        <v>1264</v>
      </c>
      <c r="C9384" s="69">
        <v>572.75</v>
      </c>
    </row>
    <row r="9385" spans="1:3" x14ac:dyDescent="0.3">
      <c r="A9385" s="67">
        <v>45790011</v>
      </c>
      <c r="B9385" s="68" t="s">
        <v>6777</v>
      </c>
      <c r="C9385" s="69">
        <v>572.75</v>
      </c>
    </row>
    <row r="9386" spans="1:3" x14ac:dyDescent="0.3">
      <c r="A9386" s="67">
        <v>61090773</v>
      </c>
      <c r="B9386" s="68" t="s">
        <v>564</v>
      </c>
      <c r="C9386" s="69">
        <v>573.27</v>
      </c>
    </row>
    <row r="9387" spans="1:3" x14ac:dyDescent="0.3">
      <c r="A9387" s="67">
        <v>61096373</v>
      </c>
      <c r="B9387" s="68" t="s">
        <v>564</v>
      </c>
      <c r="C9387" s="69">
        <v>573.27</v>
      </c>
    </row>
    <row r="9388" spans="1:3" x14ac:dyDescent="0.3">
      <c r="A9388" s="67">
        <v>61096374</v>
      </c>
      <c r="B9388" s="68" t="s">
        <v>581</v>
      </c>
      <c r="C9388" s="69">
        <v>573.27</v>
      </c>
    </row>
    <row r="9389" spans="1:3" x14ac:dyDescent="0.3">
      <c r="A9389" s="67">
        <v>31000304</v>
      </c>
      <c r="B9389" s="68" t="s">
        <v>1052</v>
      </c>
      <c r="C9389" s="69">
        <v>573.27</v>
      </c>
    </row>
    <row r="9390" spans="1:3" x14ac:dyDescent="0.3">
      <c r="A9390" s="67">
        <v>69310035</v>
      </c>
      <c r="B9390" s="68" t="s">
        <v>544</v>
      </c>
      <c r="C9390" s="69">
        <v>573.27</v>
      </c>
    </row>
    <row r="9391" spans="1:3" x14ac:dyDescent="0.3">
      <c r="A9391" s="67">
        <v>69310043</v>
      </c>
      <c r="B9391" s="68" t="s">
        <v>545</v>
      </c>
      <c r="C9391" s="69">
        <v>573.27</v>
      </c>
    </row>
    <row r="9392" spans="1:3" x14ac:dyDescent="0.3">
      <c r="A9392" s="67">
        <v>69316206</v>
      </c>
      <c r="B9392" s="68" t="s">
        <v>535</v>
      </c>
      <c r="C9392" s="69">
        <v>573.27</v>
      </c>
    </row>
    <row r="9393" spans="1:3" x14ac:dyDescent="0.3">
      <c r="A9393" s="67">
        <v>69330801</v>
      </c>
      <c r="B9393" s="68" t="s">
        <v>1180</v>
      </c>
      <c r="C9393" s="69">
        <v>573.27</v>
      </c>
    </row>
    <row r="9394" spans="1:3" x14ac:dyDescent="0.3">
      <c r="A9394" s="67">
        <v>69363307</v>
      </c>
      <c r="B9394" s="68" t="s">
        <v>1216</v>
      </c>
      <c r="C9394" s="69">
        <v>573.27</v>
      </c>
    </row>
    <row r="9395" spans="1:3" x14ac:dyDescent="0.3">
      <c r="A9395" s="67">
        <v>45796374</v>
      </c>
      <c r="B9395" s="68" t="s">
        <v>6907</v>
      </c>
      <c r="C9395" s="69">
        <v>573.27</v>
      </c>
    </row>
    <row r="9396" spans="1:3" x14ac:dyDescent="0.3">
      <c r="A9396" s="67">
        <v>46110037</v>
      </c>
      <c r="B9396" s="68" t="s">
        <v>544</v>
      </c>
      <c r="C9396" s="69">
        <v>573.27</v>
      </c>
    </row>
    <row r="9397" spans="1:3" x14ac:dyDescent="0.3">
      <c r="A9397" s="67">
        <v>46110045</v>
      </c>
      <c r="B9397" s="68" t="s">
        <v>545</v>
      </c>
      <c r="C9397" s="69">
        <v>573.27</v>
      </c>
    </row>
    <row r="9398" spans="1:3" x14ac:dyDescent="0.3">
      <c r="A9398" s="67">
        <v>46110102</v>
      </c>
      <c r="B9398" s="68" t="s">
        <v>540</v>
      </c>
      <c r="C9398" s="69">
        <v>573.27</v>
      </c>
    </row>
    <row r="9399" spans="1:3" x14ac:dyDescent="0.3">
      <c r="A9399" s="67">
        <v>46110128</v>
      </c>
      <c r="B9399" s="68" t="s">
        <v>535</v>
      </c>
      <c r="C9399" s="69">
        <v>573.27</v>
      </c>
    </row>
    <row r="9400" spans="1:3" x14ac:dyDescent="0.3">
      <c r="A9400" s="67">
        <v>46136598</v>
      </c>
      <c r="B9400" s="68" t="s">
        <v>8790</v>
      </c>
      <c r="C9400" s="69">
        <v>573.27</v>
      </c>
    </row>
    <row r="9401" spans="1:3" x14ac:dyDescent="0.3">
      <c r="A9401" s="67">
        <v>49110034</v>
      </c>
      <c r="B9401" s="68" t="s">
        <v>544</v>
      </c>
      <c r="C9401" s="69">
        <v>573.27</v>
      </c>
    </row>
    <row r="9402" spans="1:3" x14ac:dyDescent="0.3">
      <c r="A9402" s="67">
        <v>49110042</v>
      </c>
      <c r="B9402" s="68" t="s">
        <v>545</v>
      </c>
      <c r="C9402" s="69">
        <v>573.27</v>
      </c>
    </row>
    <row r="9403" spans="1:3" x14ac:dyDescent="0.3">
      <c r="A9403" s="67">
        <v>49110109</v>
      </c>
      <c r="B9403" s="68" t="s">
        <v>540</v>
      </c>
      <c r="C9403" s="69">
        <v>573.27</v>
      </c>
    </row>
    <row r="9404" spans="1:3" x14ac:dyDescent="0.3">
      <c r="A9404" s="67">
        <v>49110125</v>
      </c>
      <c r="B9404" s="68" t="s">
        <v>535</v>
      </c>
      <c r="C9404" s="69">
        <v>573.27</v>
      </c>
    </row>
    <row r="9405" spans="1:3" x14ac:dyDescent="0.3">
      <c r="A9405" s="67">
        <v>80030000</v>
      </c>
      <c r="B9405" s="68" t="s">
        <v>13869</v>
      </c>
      <c r="C9405" s="69">
        <v>573.27</v>
      </c>
    </row>
    <row r="9406" spans="1:3" x14ac:dyDescent="0.3">
      <c r="A9406" s="67">
        <v>80030010</v>
      </c>
      <c r="B9406" s="68" t="s">
        <v>13879</v>
      </c>
      <c r="C9406" s="69">
        <v>573.27</v>
      </c>
    </row>
    <row r="9407" spans="1:3" x14ac:dyDescent="0.3">
      <c r="A9407" s="67">
        <v>80030011</v>
      </c>
      <c r="B9407" s="68" t="s">
        <v>13880</v>
      </c>
      <c r="C9407" s="69">
        <v>573.27</v>
      </c>
    </row>
    <row r="9408" spans="1:3" x14ac:dyDescent="0.3">
      <c r="A9408" s="67">
        <v>50720036</v>
      </c>
      <c r="B9408" s="68" t="s">
        <v>544</v>
      </c>
      <c r="C9408" s="69">
        <v>573.27</v>
      </c>
    </row>
    <row r="9409" spans="1:3" x14ac:dyDescent="0.3">
      <c r="A9409" s="67">
        <v>50720044</v>
      </c>
      <c r="B9409" s="68" t="s">
        <v>545</v>
      </c>
      <c r="C9409" s="69">
        <v>573.27</v>
      </c>
    </row>
    <row r="9410" spans="1:3" x14ac:dyDescent="0.3">
      <c r="A9410" s="67">
        <v>50720101</v>
      </c>
      <c r="B9410" s="68" t="s">
        <v>540</v>
      </c>
      <c r="C9410" s="69">
        <v>573.27</v>
      </c>
    </row>
    <row r="9411" spans="1:3" x14ac:dyDescent="0.3">
      <c r="A9411" s="67">
        <v>50720127</v>
      </c>
      <c r="B9411" s="68" t="s">
        <v>535</v>
      </c>
      <c r="C9411" s="69">
        <v>573.27</v>
      </c>
    </row>
    <row r="9412" spans="1:3" x14ac:dyDescent="0.3">
      <c r="A9412" s="67">
        <v>57052060</v>
      </c>
      <c r="B9412" s="68" t="s">
        <v>14070</v>
      </c>
      <c r="C9412" s="69">
        <v>573.9</v>
      </c>
    </row>
    <row r="9413" spans="1:3" x14ac:dyDescent="0.3">
      <c r="A9413" s="67">
        <v>81761504</v>
      </c>
      <c r="B9413" s="68" t="s">
        <v>3297</v>
      </c>
      <c r="C9413" s="69">
        <v>574</v>
      </c>
    </row>
    <row r="9414" spans="1:3" x14ac:dyDescent="0.3">
      <c r="A9414" s="67">
        <v>37030103</v>
      </c>
      <c r="B9414" s="68" t="s">
        <v>1230</v>
      </c>
      <c r="C9414" s="69">
        <v>575</v>
      </c>
    </row>
    <row r="9415" spans="1:3" x14ac:dyDescent="0.3">
      <c r="A9415" s="67">
        <v>45086972</v>
      </c>
      <c r="B9415" s="68" t="s">
        <v>4617</v>
      </c>
      <c r="C9415" s="69">
        <v>575</v>
      </c>
    </row>
    <row r="9416" spans="1:3" x14ac:dyDescent="0.3">
      <c r="A9416" s="67">
        <v>49020423</v>
      </c>
      <c r="B9416" s="68" t="s">
        <v>8901</v>
      </c>
      <c r="C9416" s="69">
        <v>575</v>
      </c>
    </row>
    <row r="9417" spans="1:3" x14ac:dyDescent="0.3">
      <c r="A9417" s="67">
        <v>49036304</v>
      </c>
      <c r="B9417" s="68" t="s">
        <v>8944</v>
      </c>
      <c r="C9417" s="69">
        <v>575</v>
      </c>
    </row>
    <row r="9418" spans="1:3" x14ac:dyDescent="0.3">
      <c r="A9418" s="67">
        <v>53153136</v>
      </c>
      <c r="B9418" s="68" t="s">
        <v>11581</v>
      </c>
      <c r="C9418" s="69">
        <v>575</v>
      </c>
    </row>
    <row r="9419" spans="1:3" x14ac:dyDescent="0.3">
      <c r="A9419" s="67">
        <v>47997167</v>
      </c>
      <c r="B9419" s="68" t="s">
        <v>14437</v>
      </c>
      <c r="C9419" s="69">
        <v>576.44000000000005</v>
      </c>
    </row>
    <row r="9420" spans="1:3" x14ac:dyDescent="0.3">
      <c r="A9420" s="67">
        <v>69323681</v>
      </c>
      <c r="B9420" s="68" t="s">
        <v>1179</v>
      </c>
      <c r="C9420" s="69">
        <v>578.4</v>
      </c>
    </row>
    <row r="9421" spans="1:3" x14ac:dyDescent="0.3">
      <c r="A9421" s="67">
        <v>80030002</v>
      </c>
      <c r="B9421" s="68" t="s">
        <v>13871</v>
      </c>
      <c r="C9421" s="69">
        <v>578.4</v>
      </c>
    </row>
    <row r="9422" spans="1:3" x14ac:dyDescent="0.3">
      <c r="A9422" s="67">
        <v>53356978</v>
      </c>
      <c r="B9422" s="68" t="s">
        <v>13265</v>
      </c>
      <c r="C9422" s="69">
        <v>579</v>
      </c>
    </row>
    <row r="9423" spans="1:3" x14ac:dyDescent="0.3">
      <c r="A9423" s="67">
        <v>68177040</v>
      </c>
      <c r="B9423" s="68" t="s">
        <v>1025</v>
      </c>
      <c r="C9423" s="69">
        <v>579.65</v>
      </c>
    </row>
    <row r="9424" spans="1:3" x14ac:dyDescent="0.3">
      <c r="A9424" s="67">
        <v>50666050</v>
      </c>
      <c r="B9424" s="68" t="s">
        <v>180</v>
      </c>
      <c r="C9424" s="69">
        <v>580</v>
      </c>
    </row>
    <row r="9425" spans="1:3" x14ac:dyDescent="0.3">
      <c r="A9425" s="67">
        <v>50668301</v>
      </c>
      <c r="B9425" s="68" t="s">
        <v>200</v>
      </c>
      <c r="C9425" s="69">
        <v>580</v>
      </c>
    </row>
    <row r="9426" spans="1:3" x14ac:dyDescent="0.3">
      <c r="A9426" s="67">
        <v>50666049</v>
      </c>
      <c r="B9426" s="68" t="s">
        <v>180</v>
      </c>
      <c r="C9426" s="69">
        <v>580</v>
      </c>
    </row>
    <row r="9427" spans="1:3" x14ac:dyDescent="0.3">
      <c r="A9427" s="67">
        <v>50668300</v>
      </c>
      <c r="B9427" s="68" t="s">
        <v>200</v>
      </c>
      <c r="C9427" s="69">
        <v>580</v>
      </c>
    </row>
    <row r="9428" spans="1:3" x14ac:dyDescent="0.3">
      <c r="A9428" s="67">
        <v>53206751</v>
      </c>
      <c r="B9428" s="68" t="s">
        <v>12124</v>
      </c>
      <c r="C9428" s="69">
        <v>580</v>
      </c>
    </row>
    <row r="9429" spans="1:3" x14ac:dyDescent="0.3">
      <c r="A9429" s="67">
        <v>53352456</v>
      </c>
      <c r="B9429" s="68" t="s">
        <v>13220</v>
      </c>
      <c r="C9429" s="69">
        <v>580</v>
      </c>
    </row>
    <row r="9430" spans="1:3" x14ac:dyDescent="0.3">
      <c r="A9430" s="67">
        <v>53383212</v>
      </c>
      <c r="B9430" s="68" t="s">
        <v>13486</v>
      </c>
      <c r="C9430" s="69">
        <v>580</v>
      </c>
    </row>
    <row r="9431" spans="1:3" x14ac:dyDescent="0.3">
      <c r="A9431" s="67">
        <v>80344153</v>
      </c>
      <c r="B9431" s="68" t="s">
        <v>2428</v>
      </c>
      <c r="C9431" s="69">
        <v>583</v>
      </c>
    </row>
    <row r="9432" spans="1:3" x14ac:dyDescent="0.3">
      <c r="A9432" s="67">
        <v>81777005</v>
      </c>
      <c r="B9432" s="68" t="s">
        <v>3339</v>
      </c>
      <c r="C9432" s="69">
        <v>583</v>
      </c>
    </row>
    <row r="9433" spans="1:3" x14ac:dyDescent="0.3">
      <c r="A9433" s="67">
        <v>8269119</v>
      </c>
      <c r="B9433" s="68" t="s">
        <v>14966</v>
      </c>
      <c r="C9433" s="69">
        <v>585</v>
      </c>
    </row>
    <row r="9434" spans="1:3" x14ac:dyDescent="0.3">
      <c r="A9434" s="67">
        <v>80029648</v>
      </c>
      <c r="B9434" s="68" t="s">
        <v>2125</v>
      </c>
      <c r="C9434" s="69">
        <v>585</v>
      </c>
    </row>
    <row r="9435" spans="1:3" x14ac:dyDescent="0.3">
      <c r="A9435" s="67">
        <v>80341555</v>
      </c>
      <c r="B9435" s="68" t="s">
        <v>2410</v>
      </c>
      <c r="C9435" s="69">
        <v>585</v>
      </c>
    </row>
    <row r="9436" spans="1:3" x14ac:dyDescent="0.3">
      <c r="A9436" s="67">
        <v>67210328</v>
      </c>
      <c r="B9436" s="68" t="s">
        <v>957</v>
      </c>
      <c r="C9436" s="69">
        <v>587</v>
      </c>
    </row>
    <row r="9437" spans="1:3" x14ac:dyDescent="0.3">
      <c r="A9437" s="67">
        <v>58510017</v>
      </c>
      <c r="B9437" s="68" t="s">
        <v>957</v>
      </c>
      <c r="C9437" s="69">
        <v>587</v>
      </c>
    </row>
    <row r="9438" spans="1:3" x14ac:dyDescent="0.3">
      <c r="A9438" s="67">
        <v>59000109</v>
      </c>
      <c r="B9438" s="68" t="s">
        <v>14344</v>
      </c>
      <c r="C9438" s="69">
        <v>587</v>
      </c>
    </row>
    <row r="9439" spans="1:3" x14ac:dyDescent="0.3">
      <c r="A9439" s="67">
        <v>59000208</v>
      </c>
      <c r="B9439" s="68" t="s">
        <v>14345</v>
      </c>
      <c r="C9439" s="69">
        <v>587</v>
      </c>
    </row>
    <row r="9440" spans="1:3" x14ac:dyDescent="0.3">
      <c r="A9440" s="67">
        <v>61099143</v>
      </c>
      <c r="B9440" s="68" t="s">
        <v>585</v>
      </c>
      <c r="C9440" s="69">
        <v>589.96</v>
      </c>
    </row>
    <row r="9441" spans="1:3" x14ac:dyDescent="0.3">
      <c r="A9441" s="67">
        <v>61099144</v>
      </c>
      <c r="B9441" s="68" t="s">
        <v>586</v>
      </c>
      <c r="C9441" s="69">
        <v>589.96</v>
      </c>
    </row>
    <row r="9442" spans="1:3" x14ac:dyDescent="0.3">
      <c r="A9442" s="67">
        <v>61099145</v>
      </c>
      <c r="B9442" s="68" t="s">
        <v>587</v>
      </c>
      <c r="C9442" s="69">
        <v>589.96</v>
      </c>
    </row>
    <row r="9443" spans="1:3" x14ac:dyDescent="0.3">
      <c r="A9443" s="67">
        <v>45799145</v>
      </c>
      <c r="B9443" s="68" t="s">
        <v>6909</v>
      </c>
      <c r="C9443" s="69">
        <v>589.96</v>
      </c>
    </row>
    <row r="9444" spans="1:3" x14ac:dyDescent="0.3">
      <c r="A9444" s="67">
        <v>752099145</v>
      </c>
      <c r="B9444" s="68" t="s">
        <v>6909</v>
      </c>
      <c r="C9444" s="69">
        <v>589.96</v>
      </c>
    </row>
    <row r="9445" spans="1:3" x14ac:dyDescent="0.3">
      <c r="A9445" s="67">
        <v>80815905</v>
      </c>
      <c r="B9445" s="68" t="s">
        <v>2599</v>
      </c>
      <c r="C9445" s="69">
        <v>590</v>
      </c>
    </row>
    <row r="9446" spans="1:3" x14ac:dyDescent="0.3">
      <c r="A9446" s="67">
        <v>45000304</v>
      </c>
      <c r="B9446" s="68" t="s">
        <v>9268</v>
      </c>
      <c r="C9446" s="69">
        <v>590</v>
      </c>
    </row>
    <row r="9447" spans="1:3" x14ac:dyDescent="0.3">
      <c r="A9447" s="67">
        <v>54131206</v>
      </c>
      <c r="B9447" s="68" t="s">
        <v>13690</v>
      </c>
      <c r="C9447" s="69">
        <v>590</v>
      </c>
    </row>
    <row r="9448" spans="1:3" x14ac:dyDescent="0.3">
      <c r="A9448" s="67">
        <v>81140154</v>
      </c>
      <c r="B9448" s="68" t="s">
        <v>2919</v>
      </c>
      <c r="C9448" s="69">
        <v>591</v>
      </c>
    </row>
    <row r="9449" spans="1:3" x14ac:dyDescent="0.3">
      <c r="A9449" s="67">
        <v>45736140</v>
      </c>
      <c r="B9449" s="68" t="s">
        <v>6637</v>
      </c>
      <c r="C9449" s="69">
        <v>591.57000000000005</v>
      </c>
    </row>
    <row r="9450" spans="1:3" x14ac:dyDescent="0.3">
      <c r="A9450" s="67">
        <v>752036140</v>
      </c>
      <c r="B9450" s="68" t="s">
        <v>6637</v>
      </c>
      <c r="C9450" s="69">
        <v>591.57000000000005</v>
      </c>
    </row>
    <row r="9451" spans="1:3" x14ac:dyDescent="0.3">
      <c r="A9451" s="67">
        <v>53208997</v>
      </c>
      <c r="B9451" s="68" t="s">
        <v>12156</v>
      </c>
      <c r="C9451" s="69">
        <v>591.96</v>
      </c>
    </row>
    <row r="9452" spans="1:3" x14ac:dyDescent="0.3">
      <c r="A9452" s="67">
        <v>45736625</v>
      </c>
      <c r="B9452" s="68" t="s">
        <v>6661</v>
      </c>
      <c r="C9452" s="69">
        <v>592</v>
      </c>
    </row>
    <row r="9453" spans="1:3" x14ac:dyDescent="0.3">
      <c r="A9453" s="67">
        <v>53398848</v>
      </c>
      <c r="B9453" s="68" t="s">
        <v>13543</v>
      </c>
      <c r="C9453" s="69">
        <v>592</v>
      </c>
    </row>
    <row r="9454" spans="1:3" x14ac:dyDescent="0.3">
      <c r="A9454" s="67">
        <v>45793539</v>
      </c>
      <c r="B9454" s="68" t="s">
        <v>6866</v>
      </c>
      <c r="C9454" s="69">
        <v>593.16999999999996</v>
      </c>
    </row>
    <row r="9455" spans="1:3" x14ac:dyDescent="0.3">
      <c r="A9455" s="67">
        <v>49030604</v>
      </c>
      <c r="B9455" s="68" t="s">
        <v>8923</v>
      </c>
      <c r="C9455" s="69">
        <v>596</v>
      </c>
    </row>
    <row r="9456" spans="1:3" x14ac:dyDescent="0.3">
      <c r="A9456" s="67">
        <v>46339230</v>
      </c>
      <c r="B9456" s="68" t="s">
        <v>9459</v>
      </c>
      <c r="C9456" s="69">
        <v>597.20000000000005</v>
      </c>
    </row>
    <row r="9457" spans="1:3" x14ac:dyDescent="0.3">
      <c r="A9457" s="67">
        <v>80833700</v>
      </c>
      <c r="B9457" s="68" t="s">
        <v>2713</v>
      </c>
      <c r="C9457" s="69">
        <v>598</v>
      </c>
    </row>
    <row r="9458" spans="1:3" x14ac:dyDescent="0.3">
      <c r="A9458" s="67">
        <v>41024761</v>
      </c>
      <c r="B9458" s="68" t="s">
        <v>3809</v>
      </c>
      <c r="C9458" s="69">
        <v>598</v>
      </c>
    </row>
    <row r="9459" spans="1:3" x14ac:dyDescent="0.3">
      <c r="A9459" s="67">
        <v>51073385</v>
      </c>
      <c r="B9459" s="68" t="s">
        <v>9250</v>
      </c>
      <c r="C9459" s="69">
        <v>598</v>
      </c>
    </row>
    <row r="9460" spans="1:3" x14ac:dyDescent="0.3">
      <c r="A9460" s="67">
        <v>80327695</v>
      </c>
      <c r="B9460" s="68" t="s">
        <v>2340</v>
      </c>
      <c r="C9460" s="69">
        <v>598.5</v>
      </c>
    </row>
    <row r="9461" spans="1:3" x14ac:dyDescent="0.3">
      <c r="A9461" s="67">
        <v>41060006</v>
      </c>
      <c r="B9461" s="68" t="s">
        <v>3923</v>
      </c>
      <c r="C9461" s="69">
        <v>598.75</v>
      </c>
    </row>
    <row r="9462" spans="1:3" x14ac:dyDescent="0.3">
      <c r="A9462" s="67">
        <v>49060908</v>
      </c>
      <c r="B9462" s="68" t="s">
        <v>8996</v>
      </c>
      <c r="C9462" s="69">
        <v>599</v>
      </c>
    </row>
    <row r="9463" spans="1:3" x14ac:dyDescent="0.3">
      <c r="A9463" s="67">
        <v>62288105</v>
      </c>
      <c r="B9463" s="68" t="s">
        <v>788</v>
      </c>
      <c r="C9463" s="69">
        <v>600</v>
      </c>
    </row>
    <row r="9464" spans="1:3" x14ac:dyDescent="0.3">
      <c r="A9464" s="67">
        <v>27200637</v>
      </c>
      <c r="B9464" s="68" t="s">
        <v>14996</v>
      </c>
      <c r="C9464" s="69">
        <v>600</v>
      </c>
    </row>
    <row r="9465" spans="1:3" x14ac:dyDescent="0.3">
      <c r="A9465" s="67">
        <v>46140497</v>
      </c>
      <c r="B9465" s="68" t="s">
        <v>7065</v>
      </c>
      <c r="C9465" s="69">
        <v>600</v>
      </c>
    </row>
    <row r="9466" spans="1:3" x14ac:dyDescent="0.3">
      <c r="A9466" s="67">
        <v>46140604</v>
      </c>
      <c r="B9466" s="68" t="s">
        <v>7074</v>
      </c>
      <c r="C9466" s="69">
        <v>600</v>
      </c>
    </row>
    <row r="9467" spans="1:3" x14ac:dyDescent="0.3">
      <c r="A9467" s="67">
        <v>46148458</v>
      </c>
      <c r="B9467" s="68" t="s">
        <v>7824</v>
      </c>
      <c r="C9467" s="69">
        <v>600</v>
      </c>
    </row>
    <row r="9468" spans="1:3" x14ac:dyDescent="0.3">
      <c r="A9468" s="67">
        <v>53182004</v>
      </c>
      <c r="B9468" s="68" t="s">
        <v>11778</v>
      </c>
      <c r="C9468" s="69">
        <v>600</v>
      </c>
    </row>
    <row r="9469" spans="1:3" x14ac:dyDescent="0.3">
      <c r="A9469" s="67">
        <v>53204525</v>
      </c>
      <c r="B9469" s="68" t="s">
        <v>12090</v>
      </c>
      <c r="C9469" s="69">
        <v>600</v>
      </c>
    </row>
    <row r="9470" spans="1:3" x14ac:dyDescent="0.3">
      <c r="A9470" s="67">
        <v>53206660</v>
      </c>
      <c r="B9470" s="68" t="s">
        <v>12119</v>
      </c>
      <c r="C9470" s="69">
        <v>602</v>
      </c>
    </row>
    <row r="9471" spans="1:3" x14ac:dyDescent="0.3">
      <c r="A9471" s="67">
        <v>51941706</v>
      </c>
      <c r="B9471" s="68" t="s">
        <v>9296</v>
      </c>
      <c r="C9471" s="69">
        <v>602.79999999999995</v>
      </c>
    </row>
    <row r="9472" spans="1:3" x14ac:dyDescent="0.3">
      <c r="A9472" s="67">
        <v>46148847</v>
      </c>
      <c r="B9472" s="68" t="s">
        <v>7863</v>
      </c>
      <c r="C9472" s="69">
        <v>603</v>
      </c>
    </row>
    <row r="9473" spans="1:3" x14ac:dyDescent="0.3">
      <c r="A9473" s="67">
        <v>51020030</v>
      </c>
      <c r="B9473" s="68" t="s">
        <v>9209</v>
      </c>
      <c r="C9473" s="69">
        <v>603</v>
      </c>
    </row>
    <row r="9474" spans="1:3" x14ac:dyDescent="0.3">
      <c r="A9474" s="67">
        <v>61090760</v>
      </c>
      <c r="B9474" s="68" t="s">
        <v>557</v>
      </c>
      <c r="C9474" s="69">
        <v>603.85</v>
      </c>
    </row>
    <row r="9475" spans="1:3" x14ac:dyDescent="0.3">
      <c r="A9475" s="67">
        <v>61090765</v>
      </c>
      <c r="B9475" s="68" t="s">
        <v>559</v>
      </c>
      <c r="C9475" s="69">
        <v>603.85</v>
      </c>
    </row>
    <row r="9476" spans="1:3" x14ac:dyDescent="0.3">
      <c r="A9476" s="67">
        <v>61090766</v>
      </c>
      <c r="B9476" s="68" t="s">
        <v>560</v>
      </c>
      <c r="C9476" s="69">
        <v>603.85</v>
      </c>
    </row>
    <row r="9477" spans="1:3" x14ac:dyDescent="0.3">
      <c r="A9477" s="67">
        <v>31000302</v>
      </c>
      <c r="B9477" s="68" t="s">
        <v>1050</v>
      </c>
      <c r="C9477" s="69">
        <v>603.85</v>
      </c>
    </row>
    <row r="9478" spans="1:3" x14ac:dyDescent="0.3">
      <c r="A9478" s="67">
        <v>80310758</v>
      </c>
      <c r="B9478" s="68" t="s">
        <v>2246</v>
      </c>
      <c r="C9478" s="69">
        <v>607</v>
      </c>
    </row>
    <row r="9479" spans="1:3" x14ac:dyDescent="0.3">
      <c r="A9479" s="67">
        <v>80314750</v>
      </c>
      <c r="B9479" s="68" t="s">
        <v>2270</v>
      </c>
      <c r="C9479" s="69">
        <v>607</v>
      </c>
    </row>
    <row r="9480" spans="1:3" x14ac:dyDescent="0.3">
      <c r="A9480" s="67">
        <v>80923956</v>
      </c>
      <c r="B9480" s="68" t="s">
        <v>2840</v>
      </c>
      <c r="C9480" s="69">
        <v>607</v>
      </c>
    </row>
    <row r="9481" spans="1:3" x14ac:dyDescent="0.3">
      <c r="A9481" s="67">
        <v>81143513</v>
      </c>
      <c r="B9481" s="68" t="s">
        <v>2934</v>
      </c>
      <c r="C9481" s="69">
        <v>607</v>
      </c>
    </row>
    <row r="9482" spans="1:3" x14ac:dyDescent="0.3">
      <c r="A9482" s="67">
        <v>81774655</v>
      </c>
      <c r="B9482" s="68" t="s">
        <v>3324</v>
      </c>
      <c r="C9482" s="69">
        <v>607</v>
      </c>
    </row>
    <row r="9483" spans="1:3" x14ac:dyDescent="0.3">
      <c r="A9483" s="67">
        <v>45061358</v>
      </c>
      <c r="B9483" s="68" t="s">
        <v>5800</v>
      </c>
      <c r="C9483" s="69">
        <v>608</v>
      </c>
    </row>
    <row r="9484" spans="1:3" x14ac:dyDescent="0.3">
      <c r="A9484" s="67">
        <v>53155719</v>
      </c>
      <c r="B9484" s="68" t="s">
        <v>11614</v>
      </c>
      <c r="C9484" s="69">
        <v>608</v>
      </c>
    </row>
    <row r="9485" spans="1:3" x14ac:dyDescent="0.3">
      <c r="A9485" s="67">
        <v>53207254</v>
      </c>
      <c r="B9485" s="68" t="s">
        <v>12133</v>
      </c>
      <c r="C9485" s="69">
        <v>608</v>
      </c>
    </row>
    <row r="9486" spans="1:3" x14ac:dyDescent="0.3">
      <c r="A9486" s="67">
        <v>45793545</v>
      </c>
      <c r="B9486" s="68" t="s">
        <v>6871</v>
      </c>
      <c r="C9486" s="69">
        <v>608.19000000000005</v>
      </c>
    </row>
    <row r="9487" spans="1:3" x14ac:dyDescent="0.3">
      <c r="A9487" s="67">
        <v>62240015</v>
      </c>
      <c r="B9487" s="68" t="s">
        <v>730</v>
      </c>
      <c r="C9487" s="69">
        <v>612</v>
      </c>
    </row>
    <row r="9488" spans="1:3" x14ac:dyDescent="0.3">
      <c r="A9488" s="67">
        <v>80345846</v>
      </c>
      <c r="B9488" s="68" t="s">
        <v>2436</v>
      </c>
      <c r="C9488" s="69">
        <v>612</v>
      </c>
    </row>
    <row r="9489" spans="1:3" x14ac:dyDescent="0.3">
      <c r="A9489" s="67">
        <v>80930555</v>
      </c>
      <c r="B9489" s="68" t="s">
        <v>2864</v>
      </c>
      <c r="C9489" s="69">
        <v>612</v>
      </c>
    </row>
    <row r="9490" spans="1:3" x14ac:dyDescent="0.3">
      <c r="A9490" s="67">
        <v>81750309</v>
      </c>
      <c r="B9490" s="68" t="s">
        <v>3260</v>
      </c>
      <c r="C9490" s="69">
        <v>612</v>
      </c>
    </row>
    <row r="9491" spans="1:3" x14ac:dyDescent="0.3">
      <c r="A9491" s="67">
        <v>50565050</v>
      </c>
      <c r="B9491" s="68" t="s">
        <v>9649</v>
      </c>
      <c r="C9491" s="69">
        <v>614</v>
      </c>
    </row>
    <row r="9492" spans="1:3" x14ac:dyDescent="0.3">
      <c r="A9492" s="67">
        <v>27200652</v>
      </c>
      <c r="B9492" s="68" t="s">
        <v>15010</v>
      </c>
      <c r="C9492" s="69">
        <v>615</v>
      </c>
    </row>
    <row r="9493" spans="1:3" x14ac:dyDescent="0.3">
      <c r="A9493" s="67">
        <v>53208849</v>
      </c>
      <c r="B9493" s="68" t="s">
        <v>12155</v>
      </c>
      <c r="C9493" s="69">
        <v>616.77</v>
      </c>
    </row>
    <row r="9494" spans="1:3" x14ac:dyDescent="0.3">
      <c r="A9494" s="67">
        <v>49050016</v>
      </c>
      <c r="B9494" s="68" t="s">
        <v>8974</v>
      </c>
      <c r="C9494" s="69">
        <v>618</v>
      </c>
    </row>
    <row r="9495" spans="1:3" x14ac:dyDescent="0.3">
      <c r="A9495" s="67">
        <v>61040830</v>
      </c>
      <c r="B9495" s="68" t="s">
        <v>468</v>
      </c>
      <c r="C9495" s="69">
        <v>618.6</v>
      </c>
    </row>
    <row r="9496" spans="1:3" x14ac:dyDescent="0.3">
      <c r="A9496" s="67">
        <v>610421250</v>
      </c>
      <c r="B9496" s="68" t="s">
        <v>469</v>
      </c>
      <c r="C9496" s="69">
        <v>618.6</v>
      </c>
    </row>
    <row r="9497" spans="1:3" x14ac:dyDescent="0.3">
      <c r="A9497" s="67">
        <v>53244232</v>
      </c>
      <c r="B9497" s="68" t="s">
        <v>12557</v>
      </c>
      <c r="C9497" s="69">
        <v>618.95000000000005</v>
      </c>
    </row>
    <row r="9498" spans="1:3" x14ac:dyDescent="0.3">
      <c r="A9498" s="67">
        <v>50667055</v>
      </c>
      <c r="B9498" s="68" t="s">
        <v>185</v>
      </c>
      <c r="C9498" s="69">
        <v>619</v>
      </c>
    </row>
    <row r="9499" spans="1:3" x14ac:dyDescent="0.3">
      <c r="A9499" s="67">
        <v>50667054</v>
      </c>
      <c r="B9499" s="68" t="s">
        <v>185</v>
      </c>
      <c r="C9499" s="69">
        <v>619</v>
      </c>
    </row>
    <row r="9500" spans="1:3" x14ac:dyDescent="0.3">
      <c r="A9500" s="67">
        <v>80833106</v>
      </c>
      <c r="B9500" s="68" t="s">
        <v>2709</v>
      </c>
      <c r="C9500" s="69">
        <v>620</v>
      </c>
    </row>
    <row r="9501" spans="1:3" x14ac:dyDescent="0.3">
      <c r="A9501" s="67">
        <v>81927352</v>
      </c>
      <c r="B9501" s="68" t="s">
        <v>3459</v>
      </c>
      <c r="C9501" s="69">
        <v>620</v>
      </c>
    </row>
    <row r="9502" spans="1:3" x14ac:dyDescent="0.3">
      <c r="A9502" s="67">
        <v>49280126</v>
      </c>
      <c r="B9502" s="68" t="s">
        <v>9177</v>
      </c>
      <c r="C9502" s="69">
        <v>620</v>
      </c>
    </row>
    <row r="9503" spans="1:3" x14ac:dyDescent="0.3">
      <c r="A9503" s="67">
        <v>49280142</v>
      </c>
      <c r="B9503" s="68" t="s">
        <v>9178</v>
      </c>
      <c r="C9503" s="69">
        <v>620</v>
      </c>
    </row>
    <row r="9504" spans="1:3" x14ac:dyDescent="0.3">
      <c r="A9504" s="67">
        <v>45775946</v>
      </c>
      <c r="B9504" s="68" t="s">
        <v>6756</v>
      </c>
      <c r="C9504" s="69">
        <v>620.17999999999995</v>
      </c>
    </row>
    <row r="9505" spans="1:3" x14ac:dyDescent="0.3">
      <c r="A9505" s="67">
        <v>81722258</v>
      </c>
      <c r="B9505" s="68" t="s">
        <v>3168</v>
      </c>
      <c r="C9505" s="69">
        <v>621</v>
      </c>
    </row>
    <row r="9506" spans="1:3" x14ac:dyDescent="0.3">
      <c r="A9506" s="67">
        <v>53159000</v>
      </c>
      <c r="B9506" s="68" t="s">
        <v>11636</v>
      </c>
      <c r="C9506" s="69">
        <v>621.15</v>
      </c>
    </row>
    <row r="9507" spans="1:3" x14ac:dyDescent="0.3">
      <c r="A9507" s="67">
        <v>80027972</v>
      </c>
      <c r="B9507" s="68" t="s">
        <v>2005</v>
      </c>
      <c r="C9507" s="69">
        <v>621.6</v>
      </c>
    </row>
    <row r="9508" spans="1:3" x14ac:dyDescent="0.3">
      <c r="A9508" s="67">
        <v>49030307</v>
      </c>
      <c r="B9508" s="68" t="s">
        <v>8920</v>
      </c>
      <c r="C9508" s="69">
        <v>623</v>
      </c>
    </row>
    <row r="9509" spans="1:3" x14ac:dyDescent="0.3">
      <c r="A9509" s="67">
        <v>49035603</v>
      </c>
      <c r="B9509" s="68" t="s">
        <v>8935</v>
      </c>
      <c r="C9509" s="69">
        <v>623</v>
      </c>
    </row>
    <row r="9510" spans="1:3" x14ac:dyDescent="0.3">
      <c r="A9510" s="67">
        <v>51074086</v>
      </c>
      <c r="B9510" s="68" t="s">
        <v>9253</v>
      </c>
      <c r="C9510" s="69">
        <v>623</v>
      </c>
    </row>
    <row r="9511" spans="1:3" x14ac:dyDescent="0.3">
      <c r="A9511" s="67">
        <v>62172119</v>
      </c>
      <c r="B9511" s="68" t="s">
        <v>696</v>
      </c>
      <c r="C9511" s="69">
        <v>623.6</v>
      </c>
    </row>
    <row r="9512" spans="1:3" x14ac:dyDescent="0.3">
      <c r="A9512" s="67">
        <v>69340206</v>
      </c>
      <c r="B9512" s="68" t="s">
        <v>1186</v>
      </c>
      <c r="C9512" s="69">
        <v>623.79999999999995</v>
      </c>
    </row>
    <row r="9513" spans="1:3" x14ac:dyDescent="0.3">
      <c r="A9513" s="67">
        <v>69340214</v>
      </c>
      <c r="B9513" s="68" t="s">
        <v>1187</v>
      </c>
      <c r="C9513" s="69">
        <v>623.79999999999995</v>
      </c>
    </row>
    <row r="9514" spans="1:3" x14ac:dyDescent="0.3">
      <c r="A9514" s="67">
        <v>69340222</v>
      </c>
      <c r="B9514" s="68" t="s">
        <v>1188</v>
      </c>
      <c r="C9514" s="69">
        <v>623.79999999999995</v>
      </c>
    </row>
    <row r="9515" spans="1:3" x14ac:dyDescent="0.3">
      <c r="A9515" s="67">
        <v>69344778</v>
      </c>
      <c r="B9515" s="68" t="s">
        <v>1196</v>
      </c>
      <c r="C9515" s="69">
        <v>623.79999999999995</v>
      </c>
    </row>
    <row r="9516" spans="1:3" x14ac:dyDescent="0.3">
      <c r="A9516" s="67">
        <v>69344810</v>
      </c>
      <c r="B9516" s="68" t="s">
        <v>1199</v>
      </c>
      <c r="C9516" s="69">
        <v>623.79999999999995</v>
      </c>
    </row>
    <row r="9517" spans="1:3" x14ac:dyDescent="0.3">
      <c r="A9517" s="67">
        <v>69344836</v>
      </c>
      <c r="B9517" s="68" t="s">
        <v>1200</v>
      </c>
      <c r="C9517" s="69">
        <v>623.79999999999995</v>
      </c>
    </row>
    <row r="9518" spans="1:3" x14ac:dyDescent="0.3">
      <c r="A9518" s="67">
        <v>69344844</v>
      </c>
      <c r="B9518" s="68" t="s">
        <v>1201</v>
      </c>
      <c r="C9518" s="69">
        <v>623.79999999999995</v>
      </c>
    </row>
    <row r="9519" spans="1:3" x14ac:dyDescent="0.3">
      <c r="A9519" s="67">
        <v>69346260</v>
      </c>
      <c r="B9519" s="68" t="s">
        <v>1205</v>
      </c>
      <c r="C9519" s="69">
        <v>623.79999999999995</v>
      </c>
    </row>
    <row r="9520" spans="1:3" x14ac:dyDescent="0.3">
      <c r="A9520" s="67">
        <v>69346278</v>
      </c>
      <c r="B9520" s="68" t="s">
        <v>1206</v>
      </c>
      <c r="C9520" s="69">
        <v>623.79999999999995</v>
      </c>
    </row>
    <row r="9521" spans="1:3" x14ac:dyDescent="0.3">
      <c r="A9521" s="67">
        <v>67100750</v>
      </c>
      <c r="B9521" s="68" t="s">
        <v>696</v>
      </c>
      <c r="C9521" s="69">
        <v>624</v>
      </c>
    </row>
    <row r="9522" spans="1:3" x14ac:dyDescent="0.3">
      <c r="A9522" s="67">
        <v>46142956</v>
      </c>
      <c r="B9522" s="68" t="s">
        <v>7299</v>
      </c>
      <c r="C9522" s="69">
        <v>624</v>
      </c>
    </row>
    <row r="9523" spans="1:3" x14ac:dyDescent="0.3">
      <c r="A9523" s="67">
        <v>46180018</v>
      </c>
      <c r="B9523" s="68" t="s">
        <v>8213</v>
      </c>
      <c r="C9523" s="69">
        <v>624</v>
      </c>
    </row>
    <row r="9524" spans="1:3" x14ac:dyDescent="0.3">
      <c r="A9524" s="67">
        <v>46180027</v>
      </c>
      <c r="B9524" s="68" t="s">
        <v>8214</v>
      </c>
      <c r="C9524" s="69">
        <v>624</v>
      </c>
    </row>
    <row r="9525" spans="1:3" x14ac:dyDescent="0.3">
      <c r="A9525" s="67">
        <v>46180036</v>
      </c>
      <c r="B9525" s="68" t="s">
        <v>8215</v>
      </c>
      <c r="C9525" s="69">
        <v>624</v>
      </c>
    </row>
    <row r="9526" spans="1:3" x14ac:dyDescent="0.3">
      <c r="A9526" s="67">
        <v>46180045</v>
      </c>
      <c r="B9526" s="68" t="s">
        <v>8216</v>
      </c>
      <c r="C9526" s="69">
        <v>624</v>
      </c>
    </row>
    <row r="9527" spans="1:3" x14ac:dyDescent="0.3">
      <c r="A9527" s="67">
        <v>46180054</v>
      </c>
      <c r="B9527" s="68" t="s">
        <v>8217</v>
      </c>
      <c r="C9527" s="69">
        <v>624</v>
      </c>
    </row>
    <row r="9528" spans="1:3" x14ac:dyDescent="0.3">
      <c r="A9528" s="67">
        <v>46180066</v>
      </c>
      <c r="B9528" s="68" t="s">
        <v>8218</v>
      </c>
      <c r="C9528" s="69">
        <v>624</v>
      </c>
    </row>
    <row r="9529" spans="1:3" x14ac:dyDescent="0.3">
      <c r="A9529" s="67">
        <v>46180072</v>
      </c>
      <c r="B9529" s="68" t="s">
        <v>8219</v>
      </c>
      <c r="C9529" s="69">
        <v>624</v>
      </c>
    </row>
    <row r="9530" spans="1:3" x14ac:dyDescent="0.3">
      <c r="A9530" s="67">
        <v>46180081</v>
      </c>
      <c r="B9530" s="68" t="s">
        <v>8220</v>
      </c>
      <c r="C9530" s="69">
        <v>624</v>
      </c>
    </row>
    <row r="9531" spans="1:3" x14ac:dyDescent="0.3">
      <c r="A9531" s="67">
        <v>46180090</v>
      </c>
      <c r="B9531" s="68" t="s">
        <v>8221</v>
      </c>
      <c r="C9531" s="69">
        <v>624</v>
      </c>
    </row>
    <row r="9532" spans="1:3" x14ac:dyDescent="0.3">
      <c r="A9532" s="67">
        <v>46180109</v>
      </c>
      <c r="B9532" s="68" t="s">
        <v>8222</v>
      </c>
      <c r="C9532" s="69">
        <v>624</v>
      </c>
    </row>
    <row r="9533" spans="1:3" x14ac:dyDescent="0.3">
      <c r="A9533" s="67">
        <v>46180118</v>
      </c>
      <c r="B9533" s="68" t="s">
        <v>8223</v>
      </c>
      <c r="C9533" s="69">
        <v>624</v>
      </c>
    </row>
    <row r="9534" spans="1:3" x14ac:dyDescent="0.3">
      <c r="A9534" s="67">
        <v>46180127</v>
      </c>
      <c r="B9534" s="68" t="s">
        <v>8224</v>
      </c>
      <c r="C9534" s="69">
        <v>624</v>
      </c>
    </row>
    <row r="9535" spans="1:3" x14ac:dyDescent="0.3">
      <c r="A9535" s="67">
        <v>46180136</v>
      </c>
      <c r="B9535" s="68" t="s">
        <v>8225</v>
      </c>
      <c r="C9535" s="69">
        <v>624</v>
      </c>
    </row>
    <row r="9536" spans="1:3" x14ac:dyDescent="0.3">
      <c r="A9536" s="67">
        <v>46180145</v>
      </c>
      <c r="B9536" s="68" t="s">
        <v>8226</v>
      </c>
      <c r="C9536" s="69">
        <v>624</v>
      </c>
    </row>
    <row r="9537" spans="1:3" x14ac:dyDescent="0.3">
      <c r="A9537" s="67">
        <v>46180154</v>
      </c>
      <c r="B9537" s="68" t="s">
        <v>8227</v>
      </c>
      <c r="C9537" s="69">
        <v>624</v>
      </c>
    </row>
    <row r="9538" spans="1:3" x14ac:dyDescent="0.3">
      <c r="A9538" s="67">
        <v>46180166</v>
      </c>
      <c r="B9538" s="68" t="s">
        <v>8228</v>
      </c>
      <c r="C9538" s="69">
        <v>624</v>
      </c>
    </row>
    <row r="9539" spans="1:3" x14ac:dyDescent="0.3">
      <c r="A9539" s="67">
        <v>46180172</v>
      </c>
      <c r="B9539" s="68" t="s">
        <v>8229</v>
      </c>
      <c r="C9539" s="69">
        <v>624</v>
      </c>
    </row>
    <row r="9540" spans="1:3" x14ac:dyDescent="0.3">
      <c r="A9540" s="67">
        <v>44706551</v>
      </c>
      <c r="B9540" s="68" t="s">
        <v>1822</v>
      </c>
      <c r="C9540" s="69">
        <v>625.29999999999995</v>
      </c>
    </row>
    <row r="9541" spans="1:3" x14ac:dyDescent="0.3">
      <c r="A9541" s="67">
        <v>49059975</v>
      </c>
      <c r="B9541" s="68" t="s">
        <v>8986</v>
      </c>
      <c r="C9541" s="69">
        <v>627</v>
      </c>
    </row>
    <row r="9542" spans="1:3" x14ac:dyDescent="0.3">
      <c r="A9542" s="67">
        <v>49160104</v>
      </c>
      <c r="B9542" s="68" t="s">
        <v>9105</v>
      </c>
      <c r="C9542" s="69">
        <v>627</v>
      </c>
    </row>
    <row r="9543" spans="1:3" x14ac:dyDescent="0.3">
      <c r="A9543" s="67">
        <v>45061357</v>
      </c>
      <c r="B9543" s="68" t="s">
        <v>5799</v>
      </c>
      <c r="C9543" s="69">
        <v>628</v>
      </c>
    </row>
    <row r="9544" spans="1:3" x14ac:dyDescent="0.3">
      <c r="A9544" s="67">
        <v>27200641</v>
      </c>
      <c r="B9544" s="68" t="s">
        <v>15000</v>
      </c>
      <c r="C9544" s="69">
        <v>630</v>
      </c>
    </row>
    <row r="9545" spans="1:3" x14ac:dyDescent="0.3">
      <c r="A9545" s="67">
        <v>27200642</v>
      </c>
      <c r="B9545" s="68" t="s">
        <v>15001</v>
      </c>
      <c r="C9545" s="69">
        <v>630</v>
      </c>
    </row>
    <row r="9546" spans="1:3" x14ac:dyDescent="0.3">
      <c r="A9546" s="67">
        <v>27801963</v>
      </c>
      <c r="B9546" s="68" t="s">
        <v>15198</v>
      </c>
      <c r="C9546" s="69">
        <v>630</v>
      </c>
    </row>
    <row r="9547" spans="1:3" x14ac:dyDescent="0.3">
      <c r="A9547" s="67">
        <v>27801964</v>
      </c>
      <c r="B9547" s="68" t="s">
        <v>15199</v>
      </c>
      <c r="C9547" s="69">
        <v>630</v>
      </c>
    </row>
    <row r="9548" spans="1:3" x14ac:dyDescent="0.3">
      <c r="A9548" s="67">
        <v>27801969</v>
      </c>
      <c r="B9548" s="68" t="s">
        <v>15204</v>
      </c>
      <c r="C9548" s="69">
        <v>630</v>
      </c>
    </row>
    <row r="9549" spans="1:3" x14ac:dyDescent="0.3">
      <c r="A9549" s="67">
        <v>80220205</v>
      </c>
      <c r="B9549" s="68" t="s">
        <v>2140</v>
      </c>
      <c r="C9549" s="69">
        <v>630</v>
      </c>
    </row>
    <row r="9550" spans="1:3" x14ac:dyDescent="0.3">
      <c r="A9550" s="67">
        <v>80411408</v>
      </c>
      <c r="B9550" s="68" t="s">
        <v>2480</v>
      </c>
      <c r="C9550" s="69">
        <v>630</v>
      </c>
    </row>
    <row r="9551" spans="1:3" x14ac:dyDescent="0.3">
      <c r="A9551" s="67">
        <v>80816606</v>
      </c>
      <c r="B9551" s="68" t="s">
        <v>2604</v>
      </c>
      <c r="C9551" s="69">
        <v>630</v>
      </c>
    </row>
    <row r="9552" spans="1:3" x14ac:dyDescent="0.3">
      <c r="A9552" s="67">
        <v>80838055</v>
      </c>
      <c r="B9552" s="68" t="s">
        <v>2739</v>
      </c>
      <c r="C9552" s="69">
        <v>630</v>
      </c>
    </row>
    <row r="9553" spans="1:3" x14ac:dyDescent="0.3">
      <c r="A9553" s="67">
        <v>81031957</v>
      </c>
      <c r="B9553" s="68" t="s">
        <v>2887</v>
      </c>
      <c r="C9553" s="69">
        <v>630</v>
      </c>
    </row>
    <row r="9554" spans="1:3" x14ac:dyDescent="0.3">
      <c r="A9554" s="67">
        <v>81650731</v>
      </c>
      <c r="B9554" s="68" t="s">
        <v>3129</v>
      </c>
      <c r="C9554" s="69">
        <v>630</v>
      </c>
    </row>
    <row r="9555" spans="1:3" x14ac:dyDescent="0.3">
      <c r="A9555" s="67">
        <v>81774051</v>
      </c>
      <c r="B9555" s="68" t="s">
        <v>3321</v>
      </c>
      <c r="C9555" s="69">
        <v>630</v>
      </c>
    </row>
    <row r="9556" spans="1:3" x14ac:dyDescent="0.3">
      <c r="A9556" s="67">
        <v>46151767</v>
      </c>
      <c r="B9556" s="68" t="s">
        <v>8139</v>
      </c>
      <c r="C9556" s="69">
        <v>630</v>
      </c>
    </row>
    <row r="9557" spans="1:3" x14ac:dyDescent="0.3">
      <c r="A9557" s="67">
        <v>68140029</v>
      </c>
      <c r="B9557" s="68" t="s">
        <v>1006</v>
      </c>
      <c r="C9557" s="69">
        <v>631.35</v>
      </c>
    </row>
    <row r="9558" spans="1:3" x14ac:dyDescent="0.3">
      <c r="A9558" s="67">
        <v>75300053</v>
      </c>
      <c r="B9558" s="68" t="s">
        <v>14545</v>
      </c>
      <c r="C9558" s="69">
        <v>631.35</v>
      </c>
    </row>
    <row r="9559" spans="1:3" x14ac:dyDescent="0.3">
      <c r="A9559" s="67">
        <v>46377001</v>
      </c>
      <c r="B9559" s="68" t="s">
        <v>8444</v>
      </c>
      <c r="C9559" s="69">
        <v>634</v>
      </c>
    </row>
    <row r="9560" spans="1:3" x14ac:dyDescent="0.3">
      <c r="A9560" s="67">
        <v>49035900</v>
      </c>
      <c r="B9560" s="68" t="s">
        <v>8938</v>
      </c>
      <c r="C9560" s="69">
        <v>635</v>
      </c>
    </row>
    <row r="9561" spans="1:3" x14ac:dyDescent="0.3">
      <c r="A9561" s="67">
        <v>80028046</v>
      </c>
      <c r="B9561" s="68" t="s">
        <v>2012</v>
      </c>
      <c r="C9561" s="69">
        <v>635.25</v>
      </c>
    </row>
    <row r="9562" spans="1:3" x14ac:dyDescent="0.3">
      <c r="A9562" s="67">
        <v>81827008</v>
      </c>
      <c r="B9562" s="68" t="s">
        <v>3369</v>
      </c>
      <c r="C9562" s="69">
        <v>636</v>
      </c>
    </row>
    <row r="9563" spans="1:3" x14ac:dyDescent="0.3">
      <c r="A9563" s="67">
        <v>53483103</v>
      </c>
      <c r="B9563" s="68" t="s">
        <v>13561</v>
      </c>
      <c r="C9563" s="69">
        <v>636</v>
      </c>
    </row>
    <row r="9564" spans="1:3" x14ac:dyDescent="0.3">
      <c r="A9564" s="67">
        <v>80028020</v>
      </c>
      <c r="B9564" s="68" t="s">
        <v>2010</v>
      </c>
      <c r="C9564" s="69">
        <v>636.75</v>
      </c>
    </row>
    <row r="9565" spans="1:3" x14ac:dyDescent="0.3">
      <c r="A9565" s="67">
        <v>45711270</v>
      </c>
      <c r="B9565" s="68" t="s">
        <v>6116</v>
      </c>
      <c r="C9565" s="69">
        <v>637</v>
      </c>
    </row>
    <row r="9566" spans="1:3" x14ac:dyDescent="0.3">
      <c r="A9566" s="67">
        <v>53277463</v>
      </c>
      <c r="B9566" s="68" t="s">
        <v>12738</v>
      </c>
      <c r="C9566" s="69">
        <v>638</v>
      </c>
    </row>
    <row r="9567" spans="1:3" x14ac:dyDescent="0.3">
      <c r="A9567" s="67">
        <v>53278826</v>
      </c>
      <c r="B9567" s="68" t="s">
        <v>12769</v>
      </c>
      <c r="C9567" s="69">
        <v>638</v>
      </c>
    </row>
    <row r="9568" spans="1:3" x14ac:dyDescent="0.3">
      <c r="A9568" s="67">
        <v>53366118</v>
      </c>
      <c r="B9568" s="68" t="s">
        <v>13342</v>
      </c>
      <c r="C9568" s="69">
        <v>638</v>
      </c>
    </row>
    <row r="9569" spans="1:3" x14ac:dyDescent="0.3">
      <c r="A9569" s="67">
        <v>53216487</v>
      </c>
      <c r="B9569" s="68" t="s">
        <v>12274</v>
      </c>
      <c r="C9569" s="69">
        <v>639</v>
      </c>
    </row>
    <row r="9570" spans="1:3" x14ac:dyDescent="0.3">
      <c r="A9570" s="67">
        <v>61099282</v>
      </c>
      <c r="B9570" s="68" t="s">
        <v>590</v>
      </c>
      <c r="C9570" s="69">
        <v>639.79999999999995</v>
      </c>
    </row>
    <row r="9571" spans="1:3" x14ac:dyDescent="0.3">
      <c r="A9571" s="67">
        <v>41071598</v>
      </c>
      <c r="B9571" s="68" t="s">
        <v>3970</v>
      </c>
      <c r="C9571" s="69">
        <v>641</v>
      </c>
    </row>
    <row r="9572" spans="1:3" x14ac:dyDescent="0.3">
      <c r="A9572" s="67">
        <v>80844400</v>
      </c>
      <c r="B9572" s="68" t="s">
        <v>2777</v>
      </c>
      <c r="C9572" s="69">
        <v>642</v>
      </c>
    </row>
    <row r="9573" spans="1:3" x14ac:dyDescent="0.3">
      <c r="A9573" s="67">
        <v>81751554</v>
      </c>
      <c r="B9573" s="68" t="s">
        <v>3267</v>
      </c>
      <c r="C9573" s="69">
        <v>643</v>
      </c>
    </row>
    <row r="9574" spans="1:3" x14ac:dyDescent="0.3">
      <c r="A9574" s="67">
        <v>53207270</v>
      </c>
      <c r="B9574" s="68" t="s">
        <v>12134</v>
      </c>
      <c r="C9574" s="69">
        <v>643</v>
      </c>
    </row>
    <row r="9575" spans="1:3" x14ac:dyDescent="0.3">
      <c r="A9575" s="67">
        <v>75300005</v>
      </c>
      <c r="B9575" s="68" t="s">
        <v>14500</v>
      </c>
      <c r="C9575" s="69">
        <v>643.62</v>
      </c>
    </row>
    <row r="9576" spans="1:3" x14ac:dyDescent="0.3">
      <c r="A9576" s="67">
        <v>82465520</v>
      </c>
      <c r="B9576" s="68" t="s">
        <v>3679</v>
      </c>
      <c r="C9576" s="69">
        <v>643.95000000000005</v>
      </c>
    </row>
    <row r="9577" spans="1:3" x14ac:dyDescent="0.3">
      <c r="A9577" s="67">
        <v>80919129</v>
      </c>
      <c r="B9577" s="68" t="s">
        <v>2826</v>
      </c>
      <c r="C9577" s="69">
        <v>644</v>
      </c>
    </row>
    <row r="9578" spans="1:3" x14ac:dyDescent="0.3">
      <c r="A9578" s="67">
        <v>81046104</v>
      </c>
      <c r="B9578" s="68" t="s">
        <v>2913</v>
      </c>
      <c r="C9578" s="69">
        <v>644</v>
      </c>
    </row>
    <row r="9579" spans="1:3" x14ac:dyDescent="0.3">
      <c r="A9579" s="67">
        <v>81740102</v>
      </c>
      <c r="B9579" s="68" t="s">
        <v>3232</v>
      </c>
      <c r="C9579" s="69">
        <v>644</v>
      </c>
    </row>
    <row r="9580" spans="1:3" x14ac:dyDescent="0.3">
      <c r="A9580" s="67">
        <v>61021310</v>
      </c>
      <c r="B9580" s="68" t="s">
        <v>313</v>
      </c>
      <c r="C9580" s="69">
        <v>644.70000000000005</v>
      </c>
    </row>
    <row r="9581" spans="1:3" x14ac:dyDescent="0.3">
      <c r="A9581" s="67">
        <v>61023500</v>
      </c>
      <c r="B9581" s="68" t="s">
        <v>323</v>
      </c>
      <c r="C9581" s="69">
        <v>644.70000000000005</v>
      </c>
    </row>
    <row r="9582" spans="1:3" x14ac:dyDescent="0.3">
      <c r="A9582" s="67">
        <v>61023540</v>
      </c>
      <c r="B9582" s="68" t="s">
        <v>324</v>
      </c>
      <c r="C9582" s="69">
        <v>644.70000000000005</v>
      </c>
    </row>
    <row r="9583" spans="1:3" x14ac:dyDescent="0.3">
      <c r="A9583" s="67">
        <v>61023600</v>
      </c>
      <c r="B9583" s="68" t="s">
        <v>325</v>
      </c>
      <c r="C9583" s="69">
        <v>644.70000000000005</v>
      </c>
    </row>
    <row r="9584" spans="1:3" x14ac:dyDescent="0.3">
      <c r="A9584" s="67">
        <v>61024500</v>
      </c>
      <c r="B9584" s="68" t="s">
        <v>333</v>
      </c>
      <c r="C9584" s="69">
        <v>644.70000000000005</v>
      </c>
    </row>
    <row r="9585" spans="1:3" x14ac:dyDescent="0.3">
      <c r="A9585" s="67">
        <v>61024505</v>
      </c>
      <c r="B9585" s="68" t="s">
        <v>334</v>
      </c>
      <c r="C9585" s="69">
        <v>644.70000000000005</v>
      </c>
    </row>
    <row r="9586" spans="1:3" x14ac:dyDescent="0.3">
      <c r="A9586" s="67">
        <v>61024530</v>
      </c>
      <c r="B9586" s="68" t="s">
        <v>335</v>
      </c>
      <c r="C9586" s="69">
        <v>644.70000000000005</v>
      </c>
    </row>
    <row r="9587" spans="1:3" x14ac:dyDescent="0.3">
      <c r="A9587" s="67">
        <v>61024650</v>
      </c>
      <c r="B9587" s="68" t="s">
        <v>341</v>
      </c>
      <c r="C9587" s="69">
        <v>644.70000000000005</v>
      </c>
    </row>
    <row r="9588" spans="1:3" x14ac:dyDescent="0.3">
      <c r="A9588" s="67">
        <v>61025500</v>
      </c>
      <c r="B9588" s="68" t="s">
        <v>343</v>
      </c>
      <c r="C9588" s="69">
        <v>644.70000000000005</v>
      </c>
    </row>
    <row r="9589" spans="1:3" x14ac:dyDescent="0.3">
      <c r="A9589" s="67">
        <v>61025530</v>
      </c>
      <c r="B9589" s="68" t="s">
        <v>344</v>
      </c>
      <c r="C9589" s="69">
        <v>644.70000000000005</v>
      </c>
    </row>
    <row r="9590" spans="1:3" x14ac:dyDescent="0.3">
      <c r="A9590" s="67">
        <v>61025600</v>
      </c>
      <c r="B9590" s="68" t="s">
        <v>346</v>
      </c>
      <c r="C9590" s="69">
        <v>644.70000000000005</v>
      </c>
    </row>
    <row r="9591" spans="1:3" x14ac:dyDescent="0.3">
      <c r="A9591" s="67">
        <v>61025622</v>
      </c>
      <c r="B9591" s="68" t="s">
        <v>348</v>
      </c>
      <c r="C9591" s="69">
        <v>644.70000000000005</v>
      </c>
    </row>
    <row r="9592" spans="1:3" x14ac:dyDescent="0.3">
      <c r="A9592" s="67">
        <v>61025630</v>
      </c>
      <c r="B9592" s="68" t="s">
        <v>350</v>
      </c>
      <c r="C9592" s="69">
        <v>644.70000000000005</v>
      </c>
    </row>
    <row r="9593" spans="1:3" x14ac:dyDescent="0.3">
      <c r="A9593" s="67">
        <v>61026600</v>
      </c>
      <c r="B9593" s="68" t="s">
        <v>358</v>
      </c>
      <c r="C9593" s="69">
        <v>644.70000000000005</v>
      </c>
    </row>
    <row r="9594" spans="1:3" x14ac:dyDescent="0.3">
      <c r="A9594" s="67">
        <v>61026720</v>
      </c>
      <c r="B9594" s="68" t="s">
        <v>362</v>
      </c>
      <c r="C9594" s="69">
        <v>644.70000000000005</v>
      </c>
    </row>
    <row r="9595" spans="1:3" x14ac:dyDescent="0.3">
      <c r="A9595" s="67">
        <v>61026750</v>
      </c>
      <c r="B9595" s="68" t="s">
        <v>365</v>
      </c>
      <c r="C9595" s="69">
        <v>644.70000000000005</v>
      </c>
    </row>
    <row r="9596" spans="1:3" x14ac:dyDescent="0.3">
      <c r="A9596" s="67">
        <v>61026755</v>
      </c>
      <c r="B9596" s="68" t="s">
        <v>366</v>
      </c>
      <c r="C9596" s="69">
        <v>644.70000000000005</v>
      </c>
    </row>
    <row r="9597" spans="1:3" x14ac:dyDescent="0.3">
      <c r="A9597" s="67">
        <v>61027530</v>
      </c>
      <c r="B9597" s="68" t="s">
        <v>373</v>
      </c>
      <c r="C9597" s="69">
        <v>644.70000000000005</v>
      </c>
    </row>
    <row r="9598" spans="1:3" x14ac:dyDescent="0.3">
      <c r="A9598" s="67">
        <v>61027750</v>
      </c>
      <c r="B9598" s="68" t="s">
        <v>378</v>
      </c>
      <c r="C9598" s="69">
        <v>644.70000000000005</v>
      </c>
    </row>
    <row r="9599" spans="1:3" x14ac:dyDescent="0.3">
      <c r="A9599" s="67">
        <v>61027760</v>
      </c>
      <c r="B9599" s="68" t="s">
        <v>380</v>
      </c>
      <c r="C9599" s="69">
        <v>644.70000000000005</v>
      </c>
    </row>
    <row r="9600" spans="1:3" x14ac:dyDescent="0.3">
      <c r="A9600" s="67">
        <v>61027786</v>
      </c>
      <c r="B9600" s="68" t="s">
        <v>383</v>
      </c>
      <c r="C9600" s="69">
        <v>644.70000000000005</v>
      </c>
    </row>
    <row r="9601" spans="1:3" x14ac:dyDescent="0.3">
      <c r="A9601" s="67">
        <v>61027808</v>
      </c>
      <c r="B9601" s="68" t="s">
        <v>385</v>
      </c>
      <c r="C9601" s="69">
        <v>644.70000000000005</v>
      </c>
    </row>
    <row r="9602" spans="1:3" x14ac:dyDescent="0.3">
      <c r="A9602" s="67">
        <v>61027816</v>
      </c>
      <c r="B9602" s="68" t="s">
        <v>387</v>
      </c>
      <c r="C9602" s="69">
        <v>644.70000000000005</v>
      </c>
    </row>
    <row r="9603" spans="1:3" x14ac:dyDescent="0.3">
      <c r="A9603" s="67">
        <v>61028400</v>
      </c>
      <c r="B9603" s="68" t="s">
        <v>399</v>
      </c>
      <c r="C9603" s="69">
        <v>644.70000000000005</v>
      </c>
    </row>
    <row r="9604" spans="1:3" x14ac:dyDescent="0.3">
      <c r="A9604" s="67">
        <v>61028450</v>
      </c>
      <c r="B9604" s="68" t="s">
        <v>400</v>
      </c>
      <c r="C9604" s="69">
        <v>644.70000000000005</v>
      </c>
    </row>
    <row r="9605" spans="1:3" x14ac:dyDescent="0.3">
      <c r="A9605" s="67">
        <v>61028470</v>
      </c>
      <c r="B9605" s="68" t="s">
        <v>401</v>
      </c>
      <c r="C9605" s="69">
        <v>644.70000000000005</v>
      </c>
    </row>
    <row r="9606" spans="1:3" x14ac:dyDescent="0.3">
      <c r="A9606" s="67">
        <v>61028490</v>
      </c>
      <c r="B9606" s="68" t="s">
        <v>402</v>
      </c>
      <c r="C9606" s="69">
        <v>644.70000000000005</v>
      </c>
    </row>
    <row r="9607" spans="1:3" x14ac:dyDescent="0.3">
      <c r="A9607" s="67">
        <v>61028510</v>
      </c>
      <c r="B9607" s="68" t="s">
        <v>404</v>
      </c>
      <c r="C9607" s="69">
        <v>644.70000000000005</v>
      </c>
    </row>
    <row r="9608" spans="1:3" x14ac:dyDescent="0.3">
      <c r="A9608" s="67">
        <v>61028515</v>
      </c>
      <c r="B9608" s="68" t="s">
        <v>405</v>
      </c>
      <c r="C9608" s="69">
        <v>644.70000000000005</v>
      </c>
    </row>
    <row r="9609" spans="1:3" x14ac:dyDescent="0.3">
      <c r="A9609" s="67">
        <v>61028630</v>
      </c>
      <c r="B9609" s="68" t="s">
        <v>406</v>
      </c>
      <c r="C9609" s="69">
        <v>644.70000000000005</v>
      </c>
    </row>
    <row r="9610" spans="1:3" x14ac:dyDescent="0.3">
      <c r="A9610" s="67">
        <v>27801848</v>
      </c>
      <c r="B9610" s="68" t="s">
        <v>15115</v>
      </c>
      <c r="C9610" s="69">
        <v>645</v>
      </c>
    </row>
    <row r="9611" spans="1:3" x14ac:dyDescent="0.3">
      <c r="A9611" s="67">
        <v>27801849</v>
      </c>
      <c r="B9611" s="68" t="s">
        <v>15116</v>
      </c>
      <c r="C9611" s="69">
        <v>645</v>
      </c>
    </row>
    <row r="9612" spans="1:3" x14ac:dyDescent="0.3">
      <c r="A9612" s="67">
        <v>27801850</v>
      </c>
      <c r="B9612" s="68" t="s">
        <v>15117</v>
      </c>
      <c r="C9612" s="69">
        <v>645</v>
      </c>
    </row>
    <row r="9613" spans="1:3" x14ac:dyDescent="0.3">
      <c r="A9613" s="67">
        <v>27801956</v>
      </c>
      <c r="B9613" s="68" t="s">
        <v>15191</v>
      </c>
      <c r="C9613" s="69">
        <v>645</v>
      </c>
    </row>
    <row r="9614" spans="1:3" x14ac:dyDescent="0.3">
      <c r="A9614" s="67">
        <v>813262833</v>
      </c>
      <c r="B9614" s="68" t="s">
        <v>15384</v>
      </c>
      <c r="C9614" s="69">
        <v>645</v>
      </c>
    </row>
    <row r="9615" spans="1:3" x14ac:dyDescent="0.3">
      <c r="A9615" s="67">
        <v>813262834</v>
      </c>
      <c r="B9615" s="68" t="s">
        <v>15385</v>
      </c>
      <c r="C9615" s="69">
        <v>645</v>
      </c>
    </row>
    <row r="9616" spans="1:3" x14ac:dyDescent="0.3">
      <c r="A9616" s="67">
        <v>813262845</v>
      </c>
      <c r="B9616" s="68" t="s">
        <v>15396</v>
      </c>
      <c r="C9616" s="69">
        <v>645</v>
      </c>
    </row>
    <row r="9617" spans="1:3" x14ac:dyDescent="0.3">
      <c r="A9617" s="67">
        <v>80328743</v>
      </c>
      <c r="B9617" s="68" t="s">
        <v>2351</v>
      </c>
      <c r="C9617" s="69">
        <v>645.79</v>
      </c>
    </row>
    <row r="9618" spans="1:3" x14ac:dyDescent="0.3">
      <c r="A9618" s="67">
        <v>61060018</v>
      </c>
      <c r="B9618" s="68" t="s">
        <v>515</v>
      </c>
      <c r="C9618" s="69">
        <v>646</v>
      </c>
    </row>
    <row r="9619" spans="1:3" x14ac:dyDescent="0.3">
      <c r="A9619" s="67">
        <v>42021105</v>
      </c>
      <c r="B9619" s="68" t="s">
        <v>4014</v>
      </c>
      <c r="C9619" s="69">
        <v>646.29</v>
      </c>
    </row>
    <row r="9620" spans="1:3" x14ac:dyDescent="0.3">
      <c r="A9620" s="67">
        <v>62281001</v>
      </c>
      <c r="B9620" s="68" t="s">
        <v>762</v>
      </c>
      <c r="C9620" s="69">
        <v>647</v>
      </c>
    </row>
    <row r="9621" spans="1:3" x14ac:dyDescent="0.3">
      <c r="A9621" s="67">
        <v>41029521</v>
      </c>
      <c r="B9621" s="68" t="s">
        <v>3828</v>
      </c>
      <c r="C9621" s="69">
        <v>647</v>
      </c>
    </row>
    <row r="9622" spans="1:3" x14ac:dyDescent="0.3">
      <c r="A9622" s="67">
        <v>52509452</v>
      </c>
      <c r="B9622" s="68" t="s">
        <v>9406</v>
      </c>
      <c r="C9622" s="69">
        <v>647</v>
      </c>
    </row>
    <row r="9623" spans="1:3" x14ac:dyDescent="0.3">
      <c r="A9623" s="67">
        <v>80028335</v>
      </c>
      <c r="B9623" s="68" t="s">
        <v>2040</v>
      </c>
      <c r="C9623" s="69">
        <v>650</v>
      </c>
    </row>
    <row r="9624" spans="1:3" x14ac:dyDescent="0.3">
      <c r="A9624" s="67">
        <v>45711293</v>
      </c>
      <c r="B9624" s="68" t="s">
        <v>6119</v>
      </c>
      <c r="C9624" s="69">
        <v>650</v>
      </c>
    </row>
    <row r="9625" spans="1:3" x14ac:dyDescent="0.3">
      <c r="A9625" s="67">
        <v>45711295</v>
      </c>
      <c r="B9625" s="68" t="s">
        <v>6120</v>
      </c>
      <c r="C9625" s="69">
        <v>650</v>
      </c>
    </row>
    <row r="9626" spans="1:3" x14ac:dyDescent="0.3">
      <c r="A9626" s="67">
        <v>46180481</v>
      </c>
      <c r="B9626" s="68" t="s">
        <v>8258</v>
      </c>
      <c r="C9626" s="69">
        <v>650</v>
      </c>
    </row>
    <row r="9627" spans="1:3" x14ac:dyDescent="0.3">
      <c r="A9627" s="67">
        <v>53398806</v>
      </c>
      <c r="B9627" s="68" t="s">
        <v>13539</v>
      </c>
      <c r="C9627" s="69">
        <v>650</v>
      </c>
    </row>
    <row r="9628" spans="1:3" x14ac:dyDescent="0.3">
      <c r="A9628" s="67">
        <v>54127881</v>
      </c>
      <c r="B9628" s="68" t="s">
        <v>13684</v>
      </c>
      <c r="C9628" s="69">
        <v>650</v>
      </c>
    </row>
    <row r="9629" spans="1:3" x14ac:dyDescent="0.3">
      <c r="A9629" s="67">
        <v>55006001</v>
      </c>
      <c r="B9629" s="68" t="s">
        <v>13906</v>
      </c>
      <c r="C9629" s="69">
        <v>650</v>
      </c>
    </row>
    <row r="9630" spans="1:3" x14ac:dyDescent="0.3">
      <c r="A9630" s="67">
        <v>55046619</v>
      </c>
      <c r="B9630" s="68" t="s">
        <v>13925</v>
      </c>
      <c r="C9630" s="69">
        <v>650</v>
      </c>
    </row>
    <row r="9631" spans="1:3" x14ac:dyDescent="0.3">
      <c r="A9631" s="67">
        <v>49178304</v>
      </c>
      <c r="B9631" s="68" t="s">
        <v>9132</v>
      </c>
      <c r="C9631" s="69">
        <v>652</v>
      </c>
    </row>
    <row r="9632" spans="1:3" x14ac:dyDescent="0.3">
      <c r="A9632" s="67">
        <v>80563935</v>
      </c>
      <c r="B9632" s="68" t="s">
        <v>2510</v>
      </c>
      <c r="C9632" s="69">
        <v>653</v>
      </c>
    </row>
    <row r="9633" spans="1:3" x14ac:dyDescent="0.3">
      <c r="A9633" s="67">
        <v>53491098</v>
      </c>
      <c r="B9633" s="68" t="s">
        <v>13577</v>
      </c>
      <c r="C9633" s="69">
        <v>654</v>
      </c>
    </row>
    <row r="9634" spans="1:3" x14ac:dyDescent="0.3">
      <c r="A9634" s="67">
        <v>49010200</v>
      </c>
      <c r="B9634" s="68" t="s">
        <v>8890</v>
      </c>
      <c r="C9634" s="69">
        <v>656</v>
      </c>
    </row>
    <row r="9635" spans="1:3" x14ac:dyDescent="0.3">
      <c r="A9635" s="67">
        <v>49010358</v>
      </c>
      <c r="B9635" s="68" t="s">
        <v>693</v>
      </c>
      <c r="C9635" s="69">
        <v>656</v>
      </c>
    </row>
    <row r="9636" spans="1:3" x14ac:dyDescent="0.3">
      <c r="A9636" s="67">
        <v>49011208</v>
      </c>
      <c r="B9636" s="68" t="s">
        <v>8897</v>
      </c>
      <c r="C9636" s="69">
        <v>656</v>
      </c>
    </row>
    <row r="9637" spans="1:3" x14ac:dyDescent="0.3">
      <c r="A9637" s="67">
        <v>49020803</v>
      </c>
      <c r="B9637" s="68" t="s">
        <v>8906</v>
      </c>
      <c r="C9637" s="69">
        <v>656</v>
      </c>
    </row>
    <row r="9638" spans="1:3" x14ac:dyDescent="0.3">
      <c r="A9638" s="67">
        <v>49030109</v>
      </c>
      <c r="B9638" s="68" t="s">
        <v>8919</v>
      </c>
      <c r="C9638" s="69">
        <v>656</v>
      </c>
    </row>
    <row r="9639" spans="1:3" x14ac:dyDescent="0.3">
      <c r="A9639" s="67">
        <v>49031107</v>
      </c>
      <c r="B9639" s="68" t="s">
        <v>8928</v>
      </c>
      <c r="C9639" s="69">
        <v>656</v>
      </c>
    </row>
    <row r="9640" spans="1:3" x14ac:dyDescent="0.3">
      <c r="A9640" s="67">
        <v>49035512</v>
      </c>
      <c r="B9640" s="68" t="s">
        <v>666</v>
      </c>
      <c r="C9640" s="69">
        <v>656</v>
      </c>
    </row>
    <row r="9641" spans="1:3" x14ac:dyDescent="0.3">
      <c r="A9641" s="67">
        <v>53216685</v>
      </c>
      <c r="B9641" s="68" t="s">
        <v>12277</v>
      </c>
      <c r="C9641" s="69">
        <v>656.37</v>
      </c>
    </row>
    <row r="9642" spans="1:3" x14ac:dyDescent="0.3">
      <c r="A9642" s="67">
        <v>46180281</v>
      </c>
      <c r="B9642" s="68" t="s">
        <v>8237</v>
      </c>
      <c r="C9642" s="69">
        <v>656.5</v>
      </c>
    </row>
    <row r="9643" spans="1:3" x14ac:dyDescent="0.3">
      <c r="A9643" s="67">
        <v>46180290</v>
      </c>
      <c r="B9643" s="68" t="s">
        <v>8238</v>
      </c>
      <c r="C9643" s="69">
        <v>656.5</v>
      </c>
    </row>
    <row r="9644" spans="1:3" x14ac:dyDescent="0.3">
      <c r="A9644" s="67">
        <v>80333719</v>
      </c>
      <c r="B9644" s="68" t="s">
        <v>2379</v>
      </c>
      <c r="C9644" s="69">
        <v>659.69</v>
      </c>
    </row>
    <row r="9645" spans="1:3" x14ac:dyDescent="0.3">
      <c r="A9645" s="67">
        <v>27200654</v>
      </c>
      <c r="B9645" s="68" t="s">
        <v>15012</v>
      </c>
      <c r="C9645" s="69">
        <v>660</v>
      </c>
    </row>
    <row r="9646" spans="1:3" x14ac:dyDescent="0.3">
      <c r="A9646" s="67">
        <v>53490439</v>
      </c>
      <c r="B9646" s="68" t="s">
        <v>13571</v>
      </c>
      <c r="C9646" s="69">
        <v>661</v>
      </c>
    </row>
    <row r="9647" spans="1:3" x14ac:dyDescent="0.3">
      <c r="A9647" s="67">
        <v>80836000</v>
      </c>
      <c r="B9647" s="68" t="s">
        <v>2729</v>
      </c>
      <c r="C9647" s="69">
        <v>662</v>
      </c>
    </row>
    <row r="9648" spans="1:3" x14ac:dyDescent="0.3">
      <c r="A9648" s="67">
        <v>45733968</v>
      </c>
      <c r="B9648" s="68" t="s">
        <v>6588</v>
      </c>
      <c r="C9648" s="69">
        <v>662</v>
      </c>
    </row>
    <row r="9649" spans="1:3" x14ac:dyDescent="0.3">
      <c r="A9649" s="67">
        <v>49178601</v>
      </c>
      <c r="B9649" s="68" t="s">
        <v>9137</v>
      </c>
      <c r="C9649" s="69">
        <v>662</v>
      </c>
    </row>
    <row r="9650" spans="1:3" x14ac:dyDescent="0.3">
      <c r="A9650" s="67">
        <v>70055777</v>
      </c>
      <c r="B9650" s="68" t="s">
        <v>5205</v>
      </c>
      <c r="C9650" s="69">
        <v>663</v>
      </c>
    </row>
    <row r="9651" spans="1:3" x14ac:dyDescent="0.3">
      <c r="A9651" s="67">
        <v>45986007</v>
      </c>
      <c r="B9651" s="68" t="s">
        <v>4733</v>
      </c>
      <c r="C9651" s="69">
        <v>663.25</v>
      </c>
    </row>
    <row r="9652" spans="1:3" x14ac:dyDescent="0.3">
      <c r="A9652" s="67">
        <v>82403783</v>
      </c>
      <c r="B9652" s="68" t="s">
        <v>3654</v>
      </c>
      <c r="C9652" s="69">
        <v>664.8</v>
      </c>
    </row>
    <row r="9653" spans="1:3" x14ac:dyDescent="0.3">
      <c r="A9653" s="67">
        <v>55002059</v>
      </c>
      <c r="B9653" s="68" t="s">
        <v>13903</v>
      </c>
      <c r="C9653" s="69">
        <v>665</v>
      </c>
    </row>
    <row r="9654" spans="1:3" x14ac:dyDescent="0.3">
      <c r="A9654" s="67">
        <v>81735151</v>
      </c>
      <c r="B9654" s="68" t="s">
        <v>3216</v>
      </c>
      <c r="C9654" s="69">
        <v>667</v>
      </c>
    </row>
    <row r="9655" spans="1:3" x14ac:dyDescent="0.3">
      <c r="A9655" s="67">
        <v>53207403</v>
      </c>
      <c r="B9655" s="68" t="s">
        <v>12136</v>
      </c>
      <c r="C9655" s="69">
        <v>667</v>
      </c>
    </row>
    <row r="9656" spans="1:3" x14ac:dyDescent="0.3">
      <c r="A9656" s="67">
        <v>80027741</v>
      </c>
      <c r="B9656" s="68" t="s">
        <v>1983</v>
      </c>
      <c r="C9656" s="69">
        <v>667.5</v>
      </c>
    </row>
    <row r="9657" spans="1:3" x14ac:dyDescent="0.3">
      <c r="A9657" s="67">
        <v>80313968</v>
      </c>
      <c r="B9657" s="68" t="s">
        <v>2267</v>
      </c>
      <c r="C9657" s="69">
        <v>668</v>
      </c>
    </row>
    <row r="9658" spans="1:3" x14ac:dyDescent="0.3">
      <c r="A9658" s="67">
        <v>80819006</v>
      </c>
      <c r="B9658" s="68" t="s">
        <v>2620</v>
      </c>
      <c r="C9658" s="69">
        <v>668</v>
      </c>
    </row>
    <row r="9659" spans="1:3" x14ac:dyDescent="0.3">
      <c r="A9659" s="67">
        <v>80916109</v>
      </c>
      <c r="B9659" s="68" t="s">
        <v>2812</v>
      </c>
      <c r="C9659" s="69">
        <v>668</v>
      </c>
    </row>
    <row r="9660" spans="1:3" x14ac:dyDescent="0.3">
      <c r="A9660" s="67">
        <v>81210304</v>
      </c>
      <c r="B9660" s="68" t="s">
        <v>2979</v>
      </c>
      <c r="C9660" s="69">
        <v>668</v>
      </c>
    </row>
    <row r="9661" spans="1:3" x14ac:dyDescent="0.3">
      <c r="A9661" s="67">
        <v>81515009</v>
      </c>
      <c r="B9661" s="68" t="s">
        <v>3105</v>
      </c>
      <c r="C9661" s="69">
        <v>668</v>
      </c>
    </row>
    <row r="9662" spans="1:3" x14ac:dyDescent="0.3">
      <c r="A9662" s="67">
        <v>81746208</v>
      </c>
      <c r="B9662" s="68" t="s">
        <v>3246</v>
      </c>
      <c r="C9662" s="69">
        <v>668</v>
      </c>
    </row>
    <row r="9663" spans="1:3" x14ac:dyDescent="0.3">
      <c r="A9663" s="67">
        <v>81827206</v>
      </c>
      <c r="B9663" s="68" t="s">
        <v>3370</v>
      </c>
      <c r="C9663" s="69">
        <v>668</v>
      </c>
    </row>
    <row r="9664" spans="1:3" x14ac:dyDescent="0.3">
      <c r="A9664" s="67">
        <v>51072809</v>
      </c>
      <c r="B9664" s="68" t="s">
        <v>9235</v>
      </c>
      <c r="C9664" s="69">
        <v>670</v>
      </c>
    </row>
    <row r="9665" spans="1:3" x14ac:dyDescent="0.3">
      <c r="A9665" s="67">
        <v>81713703</v>
      </c>
      <c r="B9665" s="68" t="s">
        <v>3160</v>
      </c>
      <c r="C9665" s="69">
        <v>672</v>
      </c>
    </row>
    <row r="9666" spans="1:3" x14ac:dyDescent="0.3">
      <c r="A9666" s="67">
        <v>82010794</v>
      </c>
      <c r="B9666" s="68" t="s">
        <v>3490</v>
      </c>
      <c r="C9666" s="69">
        <v>672</v>
      </c>
    </row>
    <row r="9667" spans="1:3" x14ac:dyDescent="0.3">
      <c r="A9667" s="67">
        <v>61029105</v>
      </c>
      <c r="B9667" s="68" t="s">
        <v>408</v>
      </c>
      <c r="C9667" s="69">
        <v>673.1</v>
      </c>
    </row>
    <row r="9668" spans="1:3" x14ac:dyDescent="0.3">
      <c r="A9668" s="67">
        <v>61029505</v>
      </c>
      <c r="B9668" s="68" t="s">
        <v>415</v>
      </c>
      <c r="C9668" s="69">
        <v>673.1</v>
      </c>
    </row>
    <row r="9669" spans="1:3" x14ac:dyDescent="0.3">
      <c r="A9669" s="67">
        <v>61029515</v>
      </c>
      <c r="B9669" s="68" t="s">
        <v>416</v>
      </c>
      <c r="C9669" s="69">
        <v>673.1</v>
      </c>
    </row>
    <row r="9670" spans="1:3" x14ac:dyDescent="0.3">
      <c r="A9670" s="67">
        <v>61064402</v>
      </c>
      <c r="B9670" s="68" t="s">
        <v>520</v>
      </c>
      <c r="C9670" s="69">
        <v>674.45</v>
      </c>
    </row>
    <row r="9671" spans="1:3" x14ac:dyDescent="0.3">
      <c r="A9671" s="67">
        <v>80564305</v>
      </c>
      <c r="B9671" s="68" t="s">
        <v>2514</v>
      </c>
      <c r="C9671" s="69">
        <v>675</v>
      </c>
    </row>
    <row r="9672" spans="1:3" x14ac:dyDescent="0.3">
      <c r="A9672" s="67">
        <v>80840184</v>
      </c>
      <c r="B9672" s="68" t="s">
        <v>2751</v>
      </c>
      <c r="C9672" s="69">
        <v>675</v>
      </c>
    </row>
    <row r="9673" spans="1:3" x14ac:dyDescent="0.3">
      <c r="A9673" s="67">
        <v>53100327</v>
      </c>
      <c r="B9673" s="68" t="s">
        <v>11023</v>
      </c>
      <c r="C9673" s="69">
        <v>675</v>
      </c>
    </row>
    <row r="9674" spans="1:3" x14ac:dyDescent="0.3">
      <c r="A9674" s="67">
        <v>45410172</v>
      </c>
      <c r="B9674" s="68" t="s">
        <v>9275</v>
      </c>
      <c r="C9674" s="69">
        <v>676</v>
      </c>
    </row>
    <row r="9675" spans="1:3" x14ac:dyDescent="0.3">
      <c r="A9675" s="67">
        <v>80835903</v>
      </c>
      <c r="B9675" s="68" t="s">
        <v>2728</v>
      </c>
      <c r="C9675" s="69">
        <v>677</v>
      </c>
    </row>
    <row r="9676" spans="1:3" x14ac:dyDescent="0.3">
      <c r="A9676" s="67">
        <v>51020055</v>
      </c>
      <c r="B9676" s="68" t="s">
        <v>9211</v>
      </c>
      <c r="C9676" s="69">
        <v>678</v>
      </c>
    </row>
    <row r="9677" spans="1:3" x14ac:dyDescent="0.3">
      <c r="A9677" s="67">
        <v>57052185</v>
      </c>
      <c r="B9677" s="68" t="s">
        <v>14076</v>
      </c>
      <c r="C9677" s="69">
        <v>678.1</v>
      </c>
    </row>
    <row r="9678" spans="1:3" x14ac:dyDescent="0.3">
      <c r="A9678" s="67">
        <v>46004008</v>
      </c>
      <c r="B9678" s="68" t="s">
        <v>8717</v>
      </c>
      <c r="C9678" s="69">
        <v>679.2</v>
      </c>
    </row>
    <row r="9679" spans="1:3" x14ac:dyDescent="0.3">
      <c r="A9679" s="67">
        <v>27801526</v>
      </c>
      <c r="B9679" s="68" t="s">
        <v>1661</v>
      </c>
      <c r="C9679" s="69">
        <v>679.35</v>
      </c>
    </row>
    <row r="9680" spans="1:3" x14ac:dyDescent="0.3">
      <c r="A9680" s="67">
        <v>62286018</v>
      </c>
      <c r="B9680" s="68" t="s">
        <v>775</v>
      </c>
      <c r="C9680" s="69">
        <v>680</v>
      </c>
    </row>
    <row r="9681" spans="1:3" x14ac:dyDescent="0.3">
      <c r="A9681" s="67">
        <v>80811052</v>
      </c>
      <c r="B9681" s="68" t="s">
        <v>2560</v>
      </c>
      <c r="C9681" s="69">
        <v>680</v>
      </c>
    </row>
    <row r="9682" spans="1:3" x14ac:dyDescent="0.3">
      <c r="A9682" s="67">
        <v>80828551</v>
      </c>
      <c r="B9682" s="68" t="s">
        <v>2679</v>
      </c>
      <c r="C9682" s="69">
        <v>680</v>
      </c>
    </row>
    <row r="9683" spans="1:3" x14ac:dyDescent="0.3">
      <c r="A9683" s="67">
        <v>81855652</v>
      </c>
      <c r="B9683" s="68" t="s">
        <v>3405</v>
      </c>
      <c r="C9683" s="69">
        <v>680</v>
      </c>
    </row>
    <row r="9684" spans="1:3" x14ac:dyDescent="0.3">
      <c r="A9684" s="67">
        <v>44706553</v>
      </c>
      <c r="B9684" s="68" t="s">
        <v>1823</v>
      </c>
      <c r="C9684" s="69">
        <v>681.85</v>
      </c>
    </row>
    <row r="9685" spans="1:3" x14ac:dyDescent="0.3">
      <c r="A9685" s="67">
        <v>80820889</v>
      </c>
      <c r="B9685" s="68" t="s">
        <v>2630</v>
      </c>
      <c r="C9685" s="69">
        <v>684</v>
      </c>
    </row>
    <row r="9686" spans="1:3" x14ac:dyDescent="0.3">
      <c r="A9686" s="67">
        <v>46147443</v>
      </c>
      <c r="B9686" s="68" t="s">
        <v>7724</v>
      </c>
      <c r="C9686" s="69">
        <v>684</v>
      </c>
    </row>
    <row r="9687" spans="1:3" x14ac:dyDescent="0.3">
      <c r="A9687" s="67">
        <v>69322634</v>
      </c>
      <c r="B9687" s="68" t="s">
        <v>1170</v>
      </c>
      <c r="C9687" s="69">
        <v>684.7</v>
      </c>
    </row>
    <row r="9688" spans="1:3" x14ac:dyDescent="0.3">
      <c r="A9688" s="67">
        <v>69323186</v>
      </c>
      <c r="B9688" s="68" t="s">
        <v>1175</v>
      </c>
      <c r="C9688" s="69">
        <v>684.7</v>
      </c>
    </row>
    <row r="9689" spans="1:3" x14ac:dyDescent="0.3">
      <c r="A9689" s="67">
        <v>69361079</v>
      </c>
      <c r="B9689" s="68" t="s">
        <v>1214</v>
      </c>
      <c r="C9689" s="69">
        <v>684.7</v>
      </c>
    </row>
    <row r="9690" spans="1:3" x14ac:dyDescent="0.3">
      <c r="A9690" s="67">
        <v>53144052</v>
      </c>
      <c r="B9690" s="68" t="s">
        <v>11461</v>
      </c>
      <c r="C9690" s="69">
        <v>685.7</v>
      </c>
    </row>
    <row r="9691" spans="1:3" x14ac:dyDescent="0.3">
      <c r="A9691" s="67">
        <v>45987900</v>
      </c>
      <c r="B9691" s="68" t="s">
        <v>4823</v>
      </c>
      <c r="C9691" s="69">
        <v>686</v>
      </c>
    </row>
    <row r="9692" spans="1:3" x14ac:dyDescent="0.3">
      <c r="A9692" s="67">
        <v>813262721</v>
      </c>
      <c r="B9692" s="68" t="s">
        <v>3735</v>
      </c>
      <c r="C9692" s="69">
        <v>686.25</v>
      </c>
    </row>
    <row r="9693" spans="1:3" x14ac:dyDescent="0.3">
      <c r="A9693" s="67">
        <v>53199865</v>
      </c>
      <c r="B9693" s="68" t="s">
        <v>12034</v>
      </c>
      <c r="C9693" s="69">
        <v>687</v>
      </c>
    </row>
    <row r="9694" spans="1:3" x14ac:dyDescent="0.3">
      <c r="A9694" s="67">
        <v>53199873</v>
      </c>
      <c r="B9694" s="68" t="s">
        <v>12035</v>
      </c>
      <c r="C9694" s="69">
        <v>687</v>
      </c>
    </row>
    <row r="9695" spans="1:3" x14ac:dyDescent="0.3">
      <c r="A9695" s="67">
        <v>53199881</v>
      </c>
      <c r="B9695" s="68" t="s">
        <v>12036</v>
      </c>
      <c r="C9695" s="69">
        <v>687</v>
      </c>
    </row>
    <row r="9696" spans="1:3" x14ac:dyDescent="0.3">
      <c r="A9696" s="67">
        <v>49060650</v>
      </c>
      <c r="B9696" s="68" t="s">
        <v>8992</v>
      </c>
      <c r="C9696" s="69">
        <v>688</v>
      </c>
    </row>
    <row r="9697" spans="1:3" x14ac:dyDescent="0.3">
      <c r="A9697" s="67">
        <v>61043760</v>
      </c>
      <c r="B9697" s="68" t="s">
        <v>477</v>
      </c>
      <c r="C9697" s="69">
        <v>688.59</v>
      </c>
    </row>
    <row r="9698" spans="1:3" x14ac:dyDescent="0.3">
      <c r="A9698" s="67">
        <v>61051700</v>
      </c>
      <c r="B9698" s="68" t="s">
        <v>498</v>
      </c>
      <c r="C9698" s="69">
        <v>688.59</v>
      </c>
    </row>
    <row r="9699" spans="1:3" x14ac:dyDescent="0.3">
      <c r="A9699" s="67">
        <v>61051705</v>
      </c>
      <c r="B9699" s="68" t="s">
        <v>502</v>
      </c>
      <c r="C9699" s="69">
        <v>688.59</v>
      </c>
    </row>
    <row r="9700" spans="1:3" x14ac:dyDescent="0.3">
      <c r="A9700" s="67">
        <v>49137607</v>
      </c>
      <c r="B9700" s="68" t="s">
        <v>9031</v>
      </c>
      <c r="C9700" s="69">
        <v>688.59</v>
      </c>
    </row>
    <row r="9701" spans="1:3" x14ac:dyDescent="0.3">
      <c r="A9701" s="67">
        <v>81362667</v>
      </c>
      <c r="B9701" s="68" t="s">
        <v>1133</v>
      </c>
      <c r="C9701" s="69">
        <v>689</v>
      </c>
    </row>
    <row r="9702" spans="1:3" x14ac:dyDescent="0.3">
      <c r="A9702" s="67">
        <v>53184156</v>
      </c>
      <c r="B9702" s="68" t="s">
        <v>11818</v>
      </c>
      <c r="C9702" s="69">
        <v>690.85</v>
      </c>
    </row>
    <row r="9703" spans="1:3" x14ac:dyDescent="0.3">
      <c r="A9703" s="67">
        <v>81830002</v>
      </c>
      <c r="B9703" s="68" t="s">
        <v>3373</v>
      </c>
      <c r="C9703" s="69">
        <v>691</v>
      </c>
    </row>
    <row r="9704" spans="1:3" x14ac:dyDescent="0.3">
      <c r="A9704" s="67">
        <v>81812737</v>
      </c>
      <c r="B9704" s="68" t="s">
        <v>3349</v>
      </c>
      <c r="C9704" s="69">
        <v>692</v>
      </c>
    </row>
    <row r="9705" spans="1:3" x14ac:dyDescent="0.3">
      <c r="A9705" s="67">
        <v>22100958</v>
      </c>
      <c r="B9705" s="68" t="s">
        <v>107</v>
      </c>
      <c r="C9705" s="69">
        <v>693</v>
      </c>
    </row>
    <row r="9706" spans="1:3" x14ac:dyDescent="0.3">
      <c r="A9706" s="67">
        <v>49002504</v>
      </c>
      <c r="B9706" s="68" t="s">
        <v>681</v>
      </c>
      <c r="C9706" s="69">
        <v>696</v>
      </c>
    </row>
    <row r="9707" spans="1:3" x14ac:dyDescent="0.3">
      <c r="A9707" s="67">
        <v>752071090</v>
      </c>
      <c r="B9707" s="68" t="s">
        <v>8507</v>
      </c>
      <c r="C9707" s="69">
        <v>696.93</v>
      </c>
    </row>
    <row r="9708" spans="1:3" x14ac:dyDescent="0.3">
      <c r="A9708" s="67">
        <v>46033031</v>
      </c>
      <c r="B9708" s="68" t="s">
        <v>8728</v>
      </c>
      <c r="C9708" s="69">
        <v>696.93</v>
      </c>
    </row>
    <row r="9709" spans="1:3" x14ac:dyDescent="0.3">
      <c r="A9709" s="67">
        <v>45793644</v>
      </c>
      <c r="B9709" s="68" t="s">
        <v>8788</v>
      </c>
      <c r="C9709" s="69">
        <v>696.93</v>
      </c>
    </row>
    <row r="9710" spans="1:3" x14ac:dyDescent="0.3">
      <c r="A9710" s="67">
        <v>49003221</v>
      </c>
      <c r="B9710" s="68" t="s">
        <v>8882</v>
      </c>
      <c r="C9710" s="69">
        <v>696.93</v>
      </c>
    </row>
    <row r="9711" spans="1:3" x14ac:dyDescent="0.3">
      <c r="A9711" s="67">
        <v>49003908</v>
      </c>
      <c r="B9711" s="68" t="s">
        <v>8887</v>
      </c>
      <c r="C9711" s="69">
        <v>696.93</v>
      </c>
    </row>
    <row r="9712" spans="1:3" x14ac:dyDescent="0.3">
      <c r="A9712" s="67">
        <v>49044506</v>
      </c>
      <c r="B9712" s="68" t="s">
        <v>8971</v>
      </c>
      <c r="C9712" s="69">
        <v>696.93</v>
      </c>
    </row>
    <row r="9713" spans="1:3" x14ac:dyDescent="0.3">
      <c r="A9713" s="67">
        <v>49047400</v>
      </c>
      <c r="B9713" s="68" t="s">
        <v>8973</v>
      </c>
      <c r="C9713" s="69">
        <v>696.93</v>
      </c>
    </row>
    <row r="9714" spans="1:3" x14ac:dyDescent="0.3">
      <c r="A9714" s="67">
        <v>49060882</v>
      </c>
      <c r="B9714" s="68" t="s">
        <v>8994</v>
      </c>
      <c r="C9714" s="69">
        <v>696.93</v>
      </c>
    </row>
    <row r="9715" spans="1:3" x14ac:dyDescent="0.3">
      <c r="A9715" s="67">
        <v>49060890</v>
      </c>
      <c r="B9715" s="68" t="s">
        <v>8995</v>
      </c>
      <c r="C9715" s="69">
        <v>696.93</v>
      </c>
    </row>
    <row r="9716" spans="1:3" x14ac:dyDescent="0.3">
      <c r="A9716" s="67">
        <v>50668318</v>
      </c>
      <c r="B9716" s="68" t="s">
        <v>9491</v>
      </c>
      <c r="C9716" s="69">
        <v>696.93</v>
      </c>
    </row>
    <row r="9717" spans="1:3" x14ac:dyDescent="0.3">
      <c r="A9717" s="67">
        <v>53180311</v>
      </c>
      <c r="B9717" s="68" t="s">
        <v>11752</v>
      </c>
      <c r="C9717" s="69">
        <v>697</v>
      </c>
    </row>
    <row r="9718" spans="1:3" x14ac:dyDescent="0.3">
      <c r="A9718" s="67">
        <v>46148839</v>
      </c>
      <c r="B9718" s="68" t="s">
        <v>7862</v>
      </c>
      <c r="C9718" s="69">
        <v>697.2</v>
      </c>
    </row>
    <row r="9719" spans="1:3" x14ac:dyDescent="0.3">
      <c r="A9719" s="67">
        <v>75300062</v>
      </c>
      <c r="B9719" s="68" t="s">
        <v>14554</v>
      </c>
      <c r="C9719" s="69">
        <v>697.75</v>
      </c>
    </row>
    <row r="9720" spans="1:3" x14ac:dyDescent="0.3">
      <c r="A9720" s="67">
        <v>81146763</v>
      </c>
      <c r="B9720" s="68" t="s">
        <v>2960</v>
      </c>
      <c r="C9720" s="69">
        <v>698</v>
      </c>
    </row>
    <row r="9721" spans="1:3" x14ac:dyDescent="0.3">
      <c r="A9721" s="67">
        <v>81149908</v>
      </c>
      <c r="B9721" s="68" t="s">
        <v>2975</v>
      </c>
      <c r="C9721" s="69">
        <v>698</v>
      </c>
    </row>
    <row r="9722" spans="1:3" x14ac:dyDescent="0.3">
      <c r="A9722" s="67" t="s">
        <v>5824</v>
      </c>
      <c r="B9722" s="68" t="s">
        <v>5825</v>
      </c>
      <c r="C9722" s="69">
        <v>698.01</v>
      </c>
    </row>
    <row r="9723" spans="1:3" x14ac:dyDescent="0.3">
      <c r="A9723" s="67">
        <v>80814304</v>
      </c>
      <c r="B9723" s="68" t="s">
        <v>2586</v>
      </c>
      <c r="C9723" s="69">
        <v>699</v>
      </c>
    </row>
    <row r="9724" spans="1:3" x14ac:dyDescent="0.3">
      <c r="A9724" s="67">
        <v>80831209</v>
      </c>
      <c r="B9724" s="68" t="s">
        <v>2697</v>
      </c>
      <c r="C9724" s="69">
        <v>699</v>
      </c>
    </row>
    <row r="9725" spans="1:3" x14ac:dyDescent="0.3">
      <c r="A9725" s="67">
        <v>80027931</v>
      </c>
      <c r="B9725" s="68" t="s">
        <v>2001</v>
      </c>
      <c r="C9725" s="69">
        <v>699.45</v>
      </c>
    </row>
    <row r="9726" spans="1:3" x14ac:dyDescent="0.3">
      <c r="A9726" s="67">
        <v>46032744</v>
      </c>
      <c r="B9726" s="68" t="s">
        <v>8725</v>
      </c>
      <c r="C9726" s="69">
        <v>700</v>
      </c>
    </row>
    <row r="9727" spans="1:3" x14ac:dyDescent="0.3">
      <c r="A9727" s="67">
        <v>51074136</v>
      </c>
      <c r="B9727" s="68" t="s">
        <v>9254</v>
      </c>
      <c r="C9727" s="69">
        <v>700</v>
      </c>
    </row>
    <row r="9728" spans="1:3" x14ac:dyDescent="0.3">
      <c r="A9728" s="67">
        <v>50700806</v>
      </c>
      <c r="B9728" s="68" t="s">
        <v>13950</v>
      </c>
      <c r="C9728" s="69">
        <v>700</v>
      </c>
    </row>
    <row r="9729" spans="1:3" x14ac:dyDescent="0.3">
      <c r="A9729" s="67">
        <v>80821556</v>
      </c>
      <c r="B9729" s="68" t="s">
        <v>2635</v>
      </c>
      <c r="C9729" s="69">
        <v>703</v>
      </c>
    </row>
    <row r="9730" spans="1:3" x14ac:dyDescent="0.3">
      <c r="A9730" s="67">
        <v>53211272</v>
      </c>
      <c r="B9730" s="68" t="s">
        <v>12186</v>
      </c>
      <c r="C9730" s="69">
        <v>703</v>
      </c>
    </row>
    <row r="9731" spans="1:3" x14ac:dyDescent="0.3">
      <c r="A9731" s="67">
        <v>45740008</v>
      </c>
      <c r="B9731" s="68" t="s">
        <v>6744</v>
      </c>
      <c r="C9731" s="69">
        <v>704</v>
      </c>
    </row>
    <row r="9732" spans="1:3" x14ac:dyDescent="0.3">
      <c r="A9732" s="67">
        <v>45740010</v>
      </c>
      <c r="B9732" s="68" t="s">
        <v>6744</v>
      </c>
      <c r="C9732" s="69">
        <v>704</v>
      </c>
    </row>
    <row r="9733" spans="1:3" x14ac:dyDescent="0.3">
      <c r="A9733" s="67">
        <v>45740011</v>
      </c>
      <c r="B9733" s="68" t="s">
        <v>6746</v>
      </c>
      <c r="C9733" s="69">
        <v>704</v>
      </c>
    </row>
    <row r="9734" spans="1:3" x14ac:dyDescent="0.3">
      <c r="A9734" s="67">
        <v>51948008</v>
      </c>
      <c r="B9734" s="68" t="s">
        <v>9297</v>
      </c>
      <c r="C9734" s="69">
        <v>704.7</v>
      </c>
    </row>
    <row r="9735" spans="1:3" x14ac:dyDescent="0.3">
      <c r="A9735" s="67">
        <v>27000070</v>
      </c>
      <c r="B9735" s="68" t="s">
        <v>1274</v>
      </c>
      <c r="C9735" s="69">
        <v>705</v>
      </c>
    </row>
    <row r="9736" spans="1:3" x14ac:dyDescent="0.3">
      <c r="A9736" s="67">
        <v>53374666</v>
      </c>
      <c r="B9736" s="68" t="s">
        <v>13432</v>
      </c>
      <c r="C9736" s="69">
        <v>705</v>
      </c>
    </row>
    <row r="9737" spans="1:3" x14ac:dyDescent="0.3">
      <c r="A9737" s="67">
        <v>61070017</v>
      </c>
      <c r="B9737" s="68" t="s">
        <v>535</v>
      </c>
      <c r="C9737" s="69">
        <v>705.15</v>
      </c>
    </row>
    <row r="9738" spans="1:3" x14ac:dyDescent="0.3">
      <c r="A9738" s="67">
        <v>75300001</v>
      </c>
      <c r="B9738" s="68" t="s">
        <v>14496</v>
      </c>
      <c r="C9738" s="69">
        <v>705.75</v>
      </c>
    </row>
    <row r="9739" spans="1:3" x14ac:dyDescent="0.3">
      <c r="A9739" s="67">
        <v>75300002</v>
      </c>
      <c r="B9739" s="68" t="s">
        <v>14497</v>
      </c>
      <c r="C9739" s="69">
        <v>705.9</v>
      </c>
    </row>
    <row r="9740" spans="1:3" x14ac:dyDescent="0.3">
      <c r="A9740" s="67">
        <v>49179054</v>
      </c>
      <c r="B9740" s="68" t="s">
        <v>9155</v>
      </c>
      <c r="C9740" s="69">
        <v>706</v>
      </c>
    </row>
    <row r="9741" spans="1:3" x14ac:dyDescent="0.3">
      <c r="A9741" s="67">
        <v>80560840</v>
      </c>
      <c r="B9741" s="68" t="s">
        <v>2499</v>
      </c>
      <c r="C9741" s="69">
        <v>707</v>
      </c>
    </row>
    <row r="9742" spans="1:3" x14ac:dyDescent="0.3">
      <c r="A9742" s="67">
        <v>80834559</v>
      </c>
      <c r="B9742" s="68" t="s">
        <v>2544</v>
      </c>
      <c r="C9742" s="69">
        <v>707</v>
      </c>
    </row>
    <row r="9743" spans="1:3" x14ac:dyDescent="0.3">
      <c r="A9743" s="67">
        <v>80839202</v>
      </c>
      <c r="B9743" s="68" t="s">
        <v>2745</v>
      </c>
      <c r="C9743" s="69">
        <v>707</v>
      </c>
    </row>
    <row r="9744" spans="1:3" x14ac:dyDescent="0.3">
      <c r="A9744" s="67">
        <v>80843154</v>
      </c>
      <c r="B9744" s="68" t="s">
        <v>2767</v>
      </c>
      <c r="C9744" s="69">
        <v>707</v>
      </c>
    </row>
    <row r="9745" spans="1:3" x14ac:dyDescent="0.3">
      <c r="A9745" s="67">
        <v>81722308</v>
      </c>
      <c r="B9745" s="68" t="s">
        <v>3169</v>
      </c>
      <c r="C9745" s="69">
        <v>707</v>
      </c>
    </row>
    <row r="9746" spans="1:3" x14ac:dyDescent="0.3">
      <c r="A9746" s="67">
        <v>80027055</v>
      </c>
      <c r="B9746" s="68" t="s">
        <v>1916</v>
      </c>
      <c r="C9746" s="69">
        <v>707.5</v>
      </c>
    </row>
    <row r="9747" spans="1:3" x14ac:dyDescent="0.3">
      <c r="A9747" s="67">
        <v>80412802</v>
      </c>
      <c r="B9747" s="68" t="s">
        <v>2493</v>
      </c>
      <c r="C9747" s="69">
        <v>708</v>
      </c>
    </row>
    <row r="9748" spans="1:3" x14ac:dyDescent="0.3">
      <c r="A9748" s="67">
        <v>51073310</v>
      </c>
      <c r="B9748" s="68" t="s">
        <v>9246</v>
      </c>
      <c r="C9748" s="69">
        <v>708</v>
      </c>
    </row>
    <row r="9749" spans="1:3" x14ac:dyDescent="0.3">
      <c r="A9749" s="67">
        <v>61058301</v>
      </c>
      <c r="B9749" s="68" t="s">
        <v>510</v>
      </c>
      <c r="C9749" s="69">
        <v>708.35</v>
      </c>
    </row>
    <row r="9750" spans="1:3" x14ac:dyDescent="0.3">
      <c r="A9750" s="67">
        <v>82074907</v>
      </c>
      <c r="B9750" s="68" t="s">
        <v>3553</v>
      </c>
      <c r="C9750" s="69">
        <v>709.8</v>
      </c>
    </row>
    <row r="9751" spans="1:3" x14ac:dyDescent="0.3">
      <c r="A9751" s="67">
        <v>80826209</v>
      </c>
      <c r="B9751" s="68" t="s">
        <v>2666</v>
      </c>
      <c r="C9751" s="69">
        <v>711</v>
      </c>
    </row>
    <row r="9752" spans="1:3" x14ac:dyDescent="0.3">
      <c r="A9752" s="67">
        <v>47059688</v>
      </c>
      <c r="B9752" s="68" t="s">
        <v>923</v>
      </c>
      <c r="C9752" s="69">
        <v>711</v>
      </c>
    </row>
    <row r="9753" spans="1:3" x14ac:dyDescent="0.3">
      <c r="A9753" s="67">
        <v>61029405</v>
      </c>
      <c r="B9753" s="68" t="s">
        <v>414</v>
      </c>
      <c r="C9753" s="69">
        <v>711.84</v>
      </c>
    </row>
    <row r="9754" spans="1:3" x14ac:dyDescent="0.3">
      <c r="A9754" s="67">
        <v>61029705</v>
      </c>
      <c r="B9754" s="68" t="s">
        <v>421</v>
      </c>
      <c r="C9754" s="69">
        <v>711.84</v>
      </c>
    </row>
    <row r="9755" spans="1:3" x14ac:dyDescent="0.3">
      <c r="A9755" s="67">
        <v>49001605</v>
      </c>
      <c r="B9755" s="68" t="s">
        <v>678</v>
      </c>
      <c r="C9755" s="69">
        <v>714</v>
      </c>
    </row>
    <row r="9756" spans="1:3" x14ac:dyDescent="0.3">
      <c r="A9756" s="67">
        <v>49011307</v>
      </c>
      <c r="B9756" s="68" t="s">
        <v>8898</v>
      </c>
      <c r="C9756" s="69">
        <v>714</v>
      </c>
    </row>
    <row r="9757" spans="1:3" x14ac:dyDescent="0.3">
      <c r="A9757" s="67">
        <v>49021017</v>
      </c>
      <c r="B9757" s="68" t="s">
        <v>8908</v>
      </c>
      <c r="C9757" s="69">
        <v>714</v>
      </c>
    </row>
    <row r="9758" spans="1:3" x14ac:dyDescent="0.3">
      <c r="A9758" s="67">
        <v>49035629</v>
      </c>
      <c r="B9758" s="68" t="s">
        <v>8936</v>
      </c>
      <c r="C9758" s="69">
        <v>714</v>
      </c>
    </row>
    <row r="9759" spans="1:3" x14ac:dyDescent="0.3">
      <c r="A9759" s="67">
        <v>70081880</v>
      </c>
      <c r="B9759" s="68" t="s">
        <v>5436</v>
      </c>
      <c r="C9759" s="69">
        <v>715</v>
      </c>
    </row>
    <row r="9760" spans="1:3" x14ac:dyDescent="0.3">
      <c r="A9760" s="67">
        <v>52082930</v>
      </c>
      <c r="B9760" s="68" t="s">
        <v>9333</v>
      </c>
      <c r="C9760" s="69">
        <v>715.44</v>
      </c>
    </row>
    <row r="9761" spans="1:3" x14ac:dyDescent="0.3">
      <c r="A9761" s="67">
        <v>80838105</v>
      </c>
      <c r="B9761" s="68" t="s">
        <v>2740</v>
      </c>
      <c r="C9761" s="69">
        <v>716</v>
      </c>
    </row>
    <row r="9762" spans="1:3" x14ac:dyDescent="0.3">
      <c r="A9762" s="67">
        <v>81143760</v>
      </c>
      <c r="B9762" s="68" t="s">
        <v>2936</v>
      </c>
      <c r="C9762" s="69">
        <v>716</v>
      </c>
    </row>
    <row r="9763" spans="1:3" x14ac:dyDescent="0.3">
      <c r="A9763" s="67">
        <v>53224929</v>
      </c>
      <c r="B9763" s="68" t="s">
        <v>12384</v>
      </c>
      <c r="C9763" s="69">
        <v>717</v>
      </c>
    </row>
    <row r="9764" spans="1:3" x14ac:dyDescent="0.3">
      <c r="A9764" s="67">
        <v>53245619</v>
      </c>
      <c r="B9764" s="68" t="s">
        <v>12570</v>
      </c>
      <c r="C9764" s="69">
        <v>717</v>
      </c>
    </row>
    <row r="9765" spans="1:3" x14ac:dyDescent="0.3">
      <c r="A9765" s="67">
        <v>53530101</v>
      </c>
      <c r="B9765" s="68" t="s">
        <v>13588</v>
      </c>
      <c r="C9765" s="69">
        <v>717</v>
      </c>
    </row>
    <row r="9766" spans="1:3" x14ac:dyDescent="0.3">
      <c r="A9766" s="67">
        <v>41062127</v>
      </c>
      <c r="B9766" s="68" t="s">
        <v>5778</v>
      </c>
      <c r="C9766" s="69">
        <v>717.5</v>
      </c>
    </row>
    <row r="9767" spans="1:3" x14ac:dyDescent="0.3">
      <c r="A9767" s="67">
        <v>41062128</v>
      </c>
      <c r="B9767" s="68" t="s">
        <v>5779</v>
      </c>
      <c r="C9767" s="69">
        <v>717.5</v>
      </c>
    </row>
    <row r="9768" spans="1:3" x14ac:dyDescent="0.3">
      <c r="A9768" s="67">
        <v>41062129</v>
      </c>
      <c r="B9768" s="68" t="s">
        <v>5780</v>
      </c>
      <c r="C9768" s="69">
        <v>717.5</v>
      </c>
    </row>
    <row r="9769" spans="1:3" x14ac:dyDescent="0.3">
      <c r="A9769" s="67">
        <v>80910706</v>
      </c>
      <c r="B9769" s="68" t="s">
        <v>2786</v>
      </c>
      <c r="C9769" s="69">
        <v>719</v>
      </c>
    </row>
    <row r="9770" spans="1:3" x14ac:dyDescent="0.3">
      <c r="A9770" s="67">
        <v>31000268</v>
      </c>
      <c r="B9770" s="68" t="s">
        <v>1046</v>
      </c>
      <c r="C9770" s="69">
        <v>720</v>
      </c>
    </row>
    <row r="9771" spans="1:3" x14ac:dyDescent="0.3">
      <c r="A9771" s="67">
        <v>27802093</v>
      </c>
      <c r="B9771" s="68" t="s">
        <v>15286</v>
      </c>
      <c r="C9771" s="69">
        <v>720</v>
      </c>
    </row>
    <row r="9772" spans="1:3" x14ac:dyDescent="0.3">
      <c r="A9772" s="67">
        <v>27802094</v>
      </c>
      <c r="B9772" s="68" t="s">
        <v>15287</v>
      </c>
      <c r="C9772" s="69">
        <v>720</v>
      </c>
    </row>
    <row r="9773" spans="1:3" x14ac:dyDescent="0.3">
      <c r="A9773" s="67">
        <v>80027188</v>
      </c>
      <c r="B9773" s="68" t="s">
        <v>1926</v>
      </c>
      <c r="C9773" s="69">
        <v>720</v>
      </c>
    </row>
    <row r="9774" spans="1:3" x14ac:dyDescent="0.3">
      <c r="A9774" s="67">
        <v>80925316</v>
      </c>
      <c r="B9774" s="68" t="s">
        <v>2848</v>
      </c>
      <c r="C9774" s="69">
        <v>720</v>
      </c>
    </row>
    <row r="9775" spans="1:3" x14ac:dyDescent="0.3">
      <c r="A9775" s="67">
        <v>46143525</v>
      </c>
      <c r="B9775" s="68" t="s">
        <v>7348</v>
      </c>
      <c r="C9775" s="69">
        <v>720</v>
      </c>
    </row>
    <row r="9776" spans="1:3" x14ac:dyDescent="0.3">
      <c r="A9776" s="67">
        <v>46143533</v>
      </c>
      <c r="B9776" s="68" t="s">
        <v>7349</v>
      </c>
      <c r="C9776" s="69">
        <v>720</v>
      </c>
    </row>
    <row r="9777" spans="1:3" x14ac:dyDescent="0.3">
      <c r="A9777" s="67">
        <v>46143541</v>
      </c>
      <c r="B9777" s="68" t="s">
        <v>7350</v>
      </c>
      <c r="C9777" s="69">
        <v>720</v>
      </c>
    </row>
    <row r="9778" spans="1:3" x14ac:dyDescent="0.3">
      <c r="A9778" s="67">
        <v>46143558</v>
      </c>
      <c r="B9778" s="68" t="s">
        <v>7351</v>
      </c>
      <c r="C9778" s="69">
        <v>720</v>
      </c>
    </row>
    <row r="9779" spans="1:3" x14ac:dyDescent="0.3">
      <c r="A9779" s="67">
        <v>46143566</v>
      </c>
      <c r="B9779" s="68" t="s">
        <v>7352</v>
      </c>
      <c r="C9779" s="69">
        <v>720</v>
      </c>
    </row>
    <row r="9780" spans="1:3" x14ac:dyDescent="0.3">
      <c r="A9780" s="67">
        <v>46143574</v>
      </c>
      <c r="B9780" s="68" t="s">
        <v>7353</v>
      </c>
      <c r="C9780" s="69">
        <v>720</v>
      </c>
    </row>
    <row r="9781" spans="1:3" x14ac:dyDescent="0.3">
      <c r="A9781" s="67">
        <v>46143582</v>
      </c>
      <c r="B9781" s="68" t="s">
        <v>7354</v>
      </c>
      <c r="C9781" s="69">
        <v>720</v>
      </c>
    </row>
    <row r="9782" spans="1:3" x14ac:dyDescent="0.3">
      <c r="A9782" s="67">
        <v>46143590</v>
      </c>
      <c r="B9782" s="68" t="s">
        <v>7355</v>
      </c>
      <c r="C9782" s="69">
        <v>720</v>
      </c>
    </row>
    <row r="9783" spans="1:3" x14ac:dyDescent="0.3">
      <c r="A9783" s="67">
        <v>46143608</v>
      </c>
      <c r="B9783" s="68" t="s">
        <v>7356</v>
      </c>
      <c r="C9783" s="69">
        <v>720</v>
      </c>
    </row>
    <row r="9784" spans="1:3" x14ac:dyDescent="0.3">
      <c r="A9784" s="67">
        <v>46143616</v>
      </c>
      <c r="B9784" s="68" t="s">
        <v>7357</v>
      </c>
      <c r="C9784" s="69">
        <v>720</v>
      </c>
    </row>
    <row r="9785" spans="1:3" x14ac:dyDescent="0.3">
      <c r="A9785" s="67">
        <v>46143624</v>
      </c>
      <c r="B9785" s="68" t="s">
        <v>7358</v>
      </c>
      <c r="C9785" s="69">
        <v>720</v>
      </c>
    </row>
    <row r="9786" spans="1:3" x14ac:dyDescent="0.3">
      <c r="A9786" s="67">
        <v>46143632</v>
      </c>
      <c r="B9786" s="68" t="s">
        <v>7359</v>
      </c>
      <c r="C9786" s="69">
        <v>720</v>
      </c>
    </row>
    <row r="9787" spans="1:3" x14ac:dyDescent="0.3">
      <c r="A9787" s="67">
        <v>46143640</v>
      </c>
      <c r="B9787" s="68" t="s">
        <v>7360</v>
      </c>
      <c r="C9787" s="69">
        <v>720</v>
      </c>
    </row>
    <row r="9788" spans="1:3" x14ac:dyDescent="0.3">
      <c r="A9788" s="67">
        <v>46144002</v>
      </c>
      <c r="B9788" s="68" t="s">
        <v>7348</v>
      </c>
      <c r="C9788" s="69">
        <v>720</v>
      </c>
    </row>
    <row r="9789" spans="1:3" x14ac:dyDescent="0.3">
      <c r="A9789" s="67">
        <v>46144010</v>
      </c>
      <c r="B9789" s="68" t="s">
        <v>7396</v>
      </c>
      <c r="C9789" s="69">
        <v>720</v>
      </c>
    </row>
    <row r="9790" spans="1:3" x14ac:dyDescent="0.3">
      <c r="A9790" s="67">
        <v>46144028</v>
      </c>
      <c r="B9790" s="68" t="s">
        <v>7397</v>
      </c>
      <c r="C9790" s="69">
        <v>720</v>
      </c>
    </row>
    <row r="9791" spans="1:3" x14ac:dyDescent="0.3">
      <c r="A9791" s="67">
        <v>46144036</v>
      </c>
      <c r="B9791" s="68" t="s">
        <v>7398</v>
      </c>
      <c r="C9791" s="69">
        <v>720</v>
      </c>
    </row>
    <row r="9792" spans="1:3" x14ac:dyDescent="0.3">
      <c r="A9792" s="67">
        <v>46144044</v>
      </c>
      <c r="B9792" s="68" t="s">
        <v>7399</v>
      </c>
      <c r="C9792" s="69">
        <v>720</v>
      </c>
    </row>
    <row r="9793" spans="1:3" x14ac:dyDescent="0.3">
      <c r="A9793" s="67">
        <v>46144069</v>
      </c>
      <c r="B9793" s="68" t="s">
        <v>7400</v>
      </c>
      <c r="C9793" s="69">
        <v>720</v>
      </c>
    </row>
    <row r="9794" spans="1:3" x14ac:dyDescent="0.3">
      <c r="A9794" s="67">
        <v>46144077</v>
      </c>
      <c r="B9794" s="68" t="s">
        <v>7401</v>
      </c>
      <c r="C9794" s="69">
        <v>720</v>
      </c>
    </row>
    <row r="9795" spans="1:3" x14ac:dyDescent="0.3">
      <c r="A9795" s="67">
        <v>46144085</v>
      </c>
      <c r="B9795" s="68" t="s">
        <v>7402</v>
      </c>
      <c r="C9795" s="69">
        <v>720</v>
      </c>
    </row>
    <row r="9796" spans="1:3" x14ac:dyDescent="0.3">
      <c r="A9796" s="67">
        <v>46144093</v>
      </c>
      <c r="B9796" s="68" t="s">
        <v>7403</v>
      </c>
      <c r="C9796" s="69">
        <v>720</v>
      </c>
    </row>
    <row r="9797" spans="1:3" x14ac:dyDescent="0.3">
      <c r="A9797" s="67">
        <v>46144101</v>
      </c>
      <c r="B9797" s="68" t="s">
        <v>7404</v>
      </c>
      <c r="C9797" s="69">
        <v>720</v>
      </c>
    </row>
    <row r="9798" spans="1:3" x14ac:dyDescent="0.3">
      <c r="A9798" s="67">
        <v>46144119</v>
      </c>
      <c r="B9798" s="68" t="s">
        <v>7405</v>
      </c>
      <c r="C9798" s="69">
        <v>720</v>
      </c>
    </row>
    <row r="9799" spans="1:3" x14ac:dyDescent="0.3">
      <c r="A9799" s="67">
        <v>46144127</v>
      </c>
      <c r="B9799" s="68" t="s">
        <v>7406</v>
      </c>
      <c r="C9799" s="69">
        <v>720</v>
      </c>
    </row>
    <row r="9800" spans="1:3" x14ac:dyDescent="0.3">
      <c r="A9800" s="67">
        <v>46144135</v>
      </c>
      <c r="B9800" s="68" t="s">
        <v>7407</v>
      </c>
      <c r="C9800" s="69">
        <v>720</v>
      </c>
    </row>
    <row r="9801" spans="1:3" x14ac:dyDescent="0.3">
      <c r="A9801" s="67">
        <v>46144143</v>
      </c>
      <c r="B9801" s="68" t="s">
        <v>7408</v>
      </c>
      <c r="C9801" s="69">
        <v>720</v>
      </c>
    </row>
    <row r="9802" spans="1:3" x14ac:dyDescent="0.3">
      <c r="A9802" s="67">
        <v>46144150</v>
      </c>
      <c r="B9802" s="68" t="s">
        <v>7409</v>
      </c>
      <c r="C9802" s="69">
        <v>720</v>
      </c>
    </row>
    <row r="9803" spans="1:3" x14ac:dyDescent="0.3">
      <c r="A9803" s="67">
        <v>46144168</v>
      </c>
      <c r="B9803" s="68" t="s">
        <v>7410</v>
      </c>
      <c r="C9803" s="69">
        <v>720</v>
      </c>
    </row>
    <row r="9804" spans="1:3" x14ac:dyDescent="0.3">
      <c r="A9804" s="67">
        <v>46144176</v>
      </c>
      <c r="B9804" s="68" t="s">
        <v>7411</v>
      </c>
      <c r="C9804" s="69">
        <v>720</v>
      </c>
    </row>
    <row r="9805" spans="1:3" x14ac:dyDescent="0.3">
      <c r="A9805" s="67">
        <v>46144184</v>
      </c>
      <c r="B9805" s="68" t="s">
        <v>7404</v>
      </c>
      <c r="C9805" s="69">
        <v>720</v>
      </c>
    </row>
    <row r="9806" spans="1:3" x14ac:dyDescent="0.3">
      <c r="A9806" s="67">
        <v>46144192</v>
      </c>
      <c r="B9806" s="68" t="s">
        <v>7412</v>
      </c>
      <c r="C9806" s="69">
        <v>720</v>
      </c>
    </row>
    <row r="9807" spans="1:3" x14ac:dyDescent="0.3">
      <c r="A9807" s="67">
        <v>46144200</v>
      </c>
      <c r="B9807" s="68" t="s">
        <v>7413</v>
      </c>
      <c r="C9807" s="69">
        <v>720</v>
      </c>
    </row>
    <row r="9808" spans="1:3" x14ac:dyDescent="0.3">
      <c r="A9808" s="67">
        <v>46144218</v>
      </c>
      <c r="B9808" s="68" t="s">
        <v>7414</v>
      </c>
      <c r="C9808" s="69">
        <v>720</v>
      </c>
    </row>
    <row r="9809" spans="1:3" x14ac:dyDescent="0.3">
      <c r="A9809" s="67">
        <v>46144226</v>
      </c>
      <c r="B9809" s="68" t="s">
        <v>7415</v>
      </c>
      <c r="C9809" s="69">
        <v>720</v>
      </c>
    </row>
    <row r="9810" spans="1:3" x14ac:dyDescent="0.3">
      <c r="A9810" s="67">
        <v>46144234</v>
      </c>
      <c r="B9810" s="68" t="s">
        <v>7416</v>
      </c>
      <c r="C9810" s="69">
        <v>720</v>
      </c>
    </row>
    <row r="9811" spans="1:3" x14ac:dyDescent="0.3">
      <c r="A9811" s="67">
        <v>46144242</v>
      </c>
      <c r="B9811" s="68" t="s">
        <v>7417</v>
      </c>
      <c r="C9811" s="69">
        <v>720</v>
      </c>
    </row>
    <row r="9812" spans="1:3" x14ac:dyDescent="0.3">
      <c r="A9812" s="67">
        <v>46144259</v>
      </c>
      <c r="B9812" s="68" t="s">
        <v>7418</v>
      </c>
      <c r="C9812" s="69">
        <v>720</v>
      </c>
    </row>
    <row r="9813" spans="1:3" x14ac:dyDescent="0.3">
      <c r="A9813" s="67">
        <v>46144267</v>
      </c>
      <c r="B9813" s="68" t="s">
        <v>7419</v>
      </c>
      <c r="C9813" s="69">
        <v>720</v>
      </c>
    </row>
    <row r="9814" spans="1:3" x14ac:dyDescent="0.3">
      <c r="A9814" s="67">
        <v>46144275</v>
      </c>
      <c r="B9814" s="68" t="s">
        <v>7420</v>
      </c>
      <c r="C9814" s="69">
        <v>720</v>
      </c>
    </row>
    <row r="9815" spans="1:3" x14ac:dyDescent="0.3">
      <c r="A9815" s="67">
        <v>46144283</v>
      </c>
      <c r="B9815" s="68" t="s">
        <v>7421</v>
      </c>
      <c r="C9815" s="69">
        <v>720</v>
      </c>
    </row>
    <row r="9816" spans="1:3" x14ac:dyDescent="0.3">
      <c r="A9816" s="67">
        <v>46144291</v>
      </c>
      <c r="B9816" s="68" t="s">
        <v>7422</v>
      </c>
      <c r="C9816" s="69">
        <v>720</v>
      </c>
    </row>
    <row r="9817" spans="1:3" x14ac:dyDescent="0.3">
      <c r="A9817" s="67">
        <v>46144309</v>
      </c>
      <c r="B9817" s="68" t="s">
        <v>7423</v>
      </c>
      <c r="C9817" s="69">
        <v>720</v>
      </c>
    </row>
    <row r="9818" spans="1:3" x14ac:dyDescent="0.3">
      <c r="A9818" s="67">
        <v>46144317</v>
      </c>
      <c r="B9818" s="68" t="s">
        <v>7424</v>
      </c>
      <c r="C9818" s="69">
        <v>720</v>
      </c>
    </row>
    <row r="9819" spans="1:3" x14ac:dyDescent="0.3">
      <c r="A9819" s="67">
        <v>46144325</v>
      </c>
      <c r="B9819" s="68" t="s">
        <v>7425</v>
      </c>
      <c r="C9819" s="69">
        <v>720</v>
      </c>
    </row>
    <row r="9820" spans="1:3" x14ac:dyDescent="0.3">
      <c r="A9820" s="67">
        <v>46144333</v>
      </c>
      <c r="B9820" s="68" t="s">
        <v>7426</v>
      </c>
      <c r="C9820" s="69">
        <v>720</v>
      </c>
    </row>
    <row r="9821" spans="1:3" x14ac:dyDescent="0.3">
      <c r="A9821" s="67">
        <v>46144341</v>
      </c>
      <c r="B9821" s="68" t="s">
        <v>7427</v>
      </c>
      <c r="C9821" s="69">
        <v>720</v>
      </c>
    </row>
    <row r="9822" spans="1:3" x14ac:dyDescent="0.3">
      <c r="A9822" s="67">
        <v>46144358</v>
      </c>
      <c r="B9822" s="68" t="s">
        <v>7428</v>
      </c>
      <c r="C9822" s="69">
        <v>720</v>
      </c>
    </row>
    <row r="9823" spans="1:3" x14ac:dyDescent="0.3">
      <c r="A9823" s="67">
        <v>46144366</v>
      </c>
      <c r="B9823" s="68" t="s">
        <v>7429</v>
      </c>
      <c r="C9823" s="69">
        <v>720</v>
      </c>
    </row>
    <row r="9824" spans="1:3" x14ac:dyDescent="0.3">
      <c r="A9824" s="67">
        <v>46144374</v>
      </c>
      <c r="B9824" s="68" t="s">
        <v>7430</v>
      </c>
      <c r="C9824" s="69">
        <v>720</v>
      </c>
    </row>
    <row r="9825" spans="1:3" x14ac:dyDescent="0.3">
      <c r="A9825" s="67">
        <v>46144382</v>
      </c>
      <c r="B9825" s="68" t="s">
        <v>7431</v>
      </c>
      <c r="C9825" s="69">
        <v>720</v>
      </c>
    </row>
    <row r="9826" spans="1:3" x14ac:dyDescent="0.3">
      <c r="A9826" s="67">
        <v>46144390</v>
      </c>
      <c r="B9826" s="68" t="s">
        <v>7432</v>
      </c>
      <c r="C9826" s="69">
        <v>720</v>
      </c>
    </row>
    <row r="9827" spans="1:3" x14ac:dyDescent="0.3">
      <c r="A9827" s="67">
        <v>46144408</v>
      </c>
      <c r="B9827" s="68" t="s">
        <v>7433</v>
      </c>
      <c r="C9827" s="69">
        <v>720</v>
      </c>
    </row>
    <row r="9828" spans="1:3" x14ac:dyDescent="0.3">
      <c r="A9828" s="67">
        <v>46144416</v>
      </c>
      <c r="B9828" s="68" t="s">
        <v>7434</v>
      </c>
      <c r="C9828" s="69">
        <v>720</v>
      </c>
    </row>
    <row r="9829" spans="1:3" x14ac:dyDescent="0.3">
      <c r="A9829" s="67">
        <v>46144424</v>
      </c>
      <c r="B9829" s="68" t="s">
        <v>7435</v>
      </c>
      <c r="C9829" s="69">
        <v>720</v>
      </c>
    </row>
    <row r="9830" spans="1:3" x14ac:dyDescent="0.3">
      <c r="A9830" s="67">
        <v>46144432</v>
      </c>
      <c r="B9830" s="68" t="s">
        <v>7436</v>
      </c>
      <c r="C9830" s="69">
        <v>720</v>
      </c>
    </row>
    <row r="9831" spans="1:3" x14ac:dyDescent="0.3">
      <c r="A9831" s="67">
        <v>46144440</v>
      </c>
      <c r="B9831" s="68" t="s">
        <v>7437</v>
      </c>
      <c r="C9831" s="69">
        <v>720</v>
      </c>
    </row>
    <row r="9832" spans="1:3" x14ac:dyDescent="0.3">
      <c r="A9832" s="67">
        <v>46144457</v>
      </c>
      <c r="B9832" s="68" t="s">
        <v>7438</v>
      </c>
      <c r="C9832" s="69">
        <v>720</v>
      </c>
    </row>
    <row r="9833" spans="1:3" x14ac:dyDescent="0.3">
      <c r="A9833" s="67">
        <v>46144465</v>
      </c>
      <c r="B9833" s="68" t="s">
        <v>7439</v>
      </c>
      <c r="C9833" s="69">
        <v>720</v>
      </c>
    </row>
    <row r="9834" spans="1:3" x14ac:dyDescent="0.3">
      <c r="A9834" s="67">
        <v>46144473</v>
      </c>
      <c r="B9834" s="68" t="s">
        <v>7440</v>
      </c>
      <c r="C9834" s="69">
        <v>720</v>
      </c>
    </row>
    <row r="9835" spans="1:3" x14ac:dyDescent="0.3">
      <c r="A9835" s="67">
        <v>46144481</v>
      </c>
      <c r="B9835" s="68" t="s">
        <v>7441</v>
      </c>
      <c r="C9835" s="69">
        <v>720</v>
      </c>
    </row>
    <row r="9836" spans="1:3" x14ac:dyDescent="0.3">
      <c r="A9836" s="67">
        <v>46144499</v>
      </c>
      <c r="B9836" s="68" t="s">
        <v>7442</v>
      </c>
      <c r="C9836" s="69">
        <v>720</v>
      </c>
    </row>
    <row r="9837" spans="1:3" x14ac:dyDescent="0.3">
      <c r="A9837" s="67">
        <v>46144507</v>
      </c>
      <c r="B9837" s="68" t="s">
        <v>7443</v>
      </c>
      <c r="C9837" s="69">
        <v>720</v>
      </c>
    </row>
    <row r="9838" spans="1:3" x14ac:dyDescent="0.3">
      <c r="A9838" s="67">
        <v>46144515</v>
      </c>
      <c r="B9838" s="68" t="s">
        <v>7444</v>
      </c>
      <c r="C9838" s="69">
        <v>720</v>
      </c>
    </row>
    <row r="9839" spans="1:3" x14ac:dyDescent="0.3">
      <c r="A9839" s="67">
        <v>46144523</v>
      </c>
      <c r="B9839" s="68" t="s">
        <v>7445</v>
      </c>
      <c r="C9839" s="69">
        <v>720</v>
      </c>
    </row>
    <row r="9840" spans="1:3" x14ac:dyDescent="0.3">
      <c r="A9840" s="67">
        <v>46144531</v>
      </c>
      <c r="B9840" s="68" t="s">
        <v>7446</v>
      </c>
      <c r="C9840" s="69">
        <v>720</v>
      </c>
    </row>
    <row r="9841" spans="1:3" x14ac:dyDescent="0.3">
      <c r="A9841" s="67">
        <v>46144549</v>
      </c>
      <c r="B9841" s="68" t="s">
        <v>7447</v>
      </c>
      <c r="C9841" s="69">
        <v>720</v>
      </c>
    </row>
    <row r="9842" spans="1:3" x14ac:dyDescent="0.3">
      <c r="A9842" s="67">
        <v>46144556</v>
      </c>
      <c r="B9842" s="68" t="s">
        <v>7448</v>
      </c>
      <c r="C9842" s="69">
        <v>720</v>
      </c>
    </row>
    <row r="9843" spans="1:3" x14ac:dyDescent="0.3">
      <c r="A9843" s="67">
        <v>46144564</v>
      </c>
      <c r="B9843" s="68" t="s">
        <v>7449</v>
      </c>
      <c r="C9843" s="69">
        <v>720</v>
      </c>
    </row>
    <row r="9844" spans="1:3" x14ac:dyDescent="0.3">
      <c r="A9844" s="67">
        <v>46144572</v>
      </c>
      <c r="B9844" s="68" t="s">
        <v>7450</v>
      </c>
      <c r="C9844" s="69">
        <v>720</v>
      </c>
    </row>
    <row r="9845" spans="1:3" x14ac:dyDescent="0.3">
      <c r="A9845" s="67">
        <v>46144580</v>
      </c>
      <c r="B9845" s="68" t="s">
        <v>7451</v>
      </c>
      <c r="C9845" s="69">
        <v>720</v>
      </c>
    </row>
    <row r="9846" spans="1:3" x14ac:dyDescent="0.3">
      <c r="A9846" s="67">
        <v>46144598</v>
      </c>
      <c r="B9846" s="68" t="s">
        <v>7452</v>
      </c>
      <c r="C9846" s="69">
        <v>720</v>
      </c>
    </row>
    <row r="9847" spans="1:3" x14ac:dyDescent="0.3">
      <c r="A9847" s="67">
        <v>46144606</v>
      </c>
      <c r="B9847" s="68" t="s">
        <v>7453</v>
      </c>
      <c r="C9847" s="69">
        <v>720</v>
      </c>
    </row>
    <row r="9848" spans="1:3" x14ac:dyDescent="0.3">
      <c r="A9848" s="67">
        <v>46144614</v>
      </c>
      <c r="B9848" s="68" t="s">
        <v>7454</v>
      </c>
      <c r="C9848" s="69">
        <v>720</v>
      </c>
    </row>
    <row r="9849" spans="1:3" x14ac:dyDescent="0.3">
      <c r="A9849" s="67">
        <v>46144622</v>
      </c>
      <c r="B9849" s="68" t="s">
        <v>7455</v>
      </c>
      <c r="C9849" s="69">
        <v>720</v>
      </c>
    </row>
    <row r="9850" spans="1:3" x14ac:dyDescent="0.3">
      <c r="A9850" s="67">
        <v>46144630</v>
      </c>
      <c r="B9850" s="68" t="s">
        <v>7456</v>
      </c>
      <c r="C9850" s="69">
        <v>720</v>
      </c>
    </row>
    <row r="9851" spans="1:3" x14ac:dyDescent="0.3">
      <c r="A9851" s="67">
        <v>46144648</v>
      </c>
      <c r="B9851" s="68" t="s">
        <v>7457</v>
      </c>
      <c r="C9851" s="69">
        <v>720</v>
      </c>
    </row>
    <row r="9852" spans="1:3" x14ac:dyDescent="0.3">
      <c r="A9852" s="67">
        <v>46144655</v>
      </c>
      <c r="B9852" s="68" t="s">
        <v>7458</v>
      </c>
      <c r="C9852" s="69">
        <v>720</v>
      </c>
    </row>
    <row r="9853" spans="1:3" x14ac:dyDescent="0.3">
      <c r="A9853" s="67">
        <v>46144663</v>
      </c>
      <c r="B9853" s="68" t="s">
        <v>7459</v>
      </c>
      <c r="C9853" s="69">
        <v>720</v>
      </c>
    </row>
    <row r="9854" spans="1:3" x14ac:dyDescent="0.3">
      <c r="A9854" s="67">
        <v>46144671</v>
      </c>
      <c r="B9854" s="68" t="s">
        <v>7460</v>
      </c>
      <c r="C9854" s="69">
        <v>720</v>
      </c>
    </row>
    <row r="9855" spans="1:3" x14ac:dyDescent="0.3">
      <c r="A9855" s="67">
        <v>46144689</v>
      </c>
      <c r="B9855" s="68" t="s">
        <v>7461</v>
      </c>
      <c r="C9855" s="69">
        <v>720</v>
      </c>
    </row>
    <row r="9856" spans="1:3" x14ac:dyDescent="0.3">
      <c r="A9856" s="67">
        <v>46144697</v>
      </c>
      <c r="B9856" s="68" t="s">
        <v>7462</v>
      </c>
      <c r="C9856" s="69">
        <v>720</v>
      </c>
    </row>
    <row r="9857" spans="1:3" x14ac:dyDescent="0.3">
      <c r="A9857" s="67">
        <v>46144705</v>
      </c>
      <c r="B9857" s="68" t="s">
        <v>7463</v>
      </c>
      <c r="C9857" s="69">
        <v>720</v>
      </c>
    </row>
    <row r="9858" spans="1:3" x14ac:dyDescent="0.3">
      <c r="A9858" s="67">
        <v>46144713</v>
      </c>
      <c r="B9858" s="68" t="s">
        <v>7464</v>
      </c>
      <c r="C9858" s="69">
        <v>720</v>
      </c>
    </row>
    <row r="9859" spans="1:3" x14ac:dyDescent="0.3">
      <c r="A9859" s="67">
        <v>46144721</v>
      </c>
      <c r="B9859" s="68" t="s">
        <v>7465</v>
      </c>
      <c r="C9859" s="69">
        <v>720</v>
      </c>
    </row>
    <row r="9860" spans="1:3" x14ac:dyDescent="0.3">
      <c r="A9860" s="67">
        <v>46144739</v>
      </c>
      <c r="B9860" s="68" t="s">
        <v>7466</v>
      </c>
      <c r="C9860" s="69">
        <v>720</v>
      </c>
    </row>
    <row r="9861" spans="1:3" x14ac:dyDescent="0.3">
      <c r="A9861" s="67">
        <v>46144747</v>
      </c>
      <c r="B9861" s="68" t="s">
        <v>7467</v>
      </c>
      <c r="C9861" s="69">
        <v>720</v>
      </c>
    </row>
    <row r="9862" spans="1:3" x14ac:dyDescent="0.3">
      <c r="A9862" s="67">
        <v>46144754</v>
      </c>
      <c r="B9862" s="68" t="s">
        <v>7468</v>
      </c>
      <c r="C9862" s="69">
        <v>720</v>
      </c>
    </row>
    <row r="9863" spans="1:3" x14ac:dyDescent="0.3">
      <c r="A9863" s="67">
        <v>46144762</v>
      </c>
      <c r="B9863" s="68" t="s">
        <v>7469</v>
      </c>
      <c r="C9863" s="69">
        <v>720</v>
      </c>
    </row>
    <row r="9864" spans="1:3" x14ac:dyDescent="0.3">
      <c r="A9864" s="67">
        <v>46144770</v>
      </c>
      <c r="B9864" s="68" t="s">
        <v>7470</v>
      </c>
      <c r="C9864" s="69">
        <v>720</v>
      </c>
    </row>
    <row r="9865" spans="1:3" x14ac:dyDescent="0.3">
      <c r="A9865" s="67">
        <v>46144788</v>
      </c>
      <c r="B9865" s="68" t="s">
        <v>7471</v>
      </c>
      <c r="C9865" s="69">
        <v>720</v>
      </c>
    </row>
    <row r="9866" spans="1:3" x14ac:dyDescent="0.3">
      <c r="A9866" s="67">
        <v>46144796</v>
      </c>
      <c r="B9866" s="68" t="s">
        <v>7472</v>
      </c>
      <c r="C9866" s="69">
        <v>720</v>
      </c>
    </row>
    <row r="9867" spans="1:3" x14ac:dyDescent="0.3">
      <c r="A9867" s="67">
        <v>46144804</v>
      </c>
      <c r="B9867" s="68" t="s">
        <v>7473</v>
      </c>
      <c r="C9867" s="69">
        <v>720</v>
      </c>
    </row>
    <row r="9868" spans="1:3" x14ac:dyDescent="0.3">
      <c r="A9868" s="67">
        <v>46144812</v>
      </c>
      <c r="B9868" s="68" t="s">
        <v>7474</v>
      </c>
      <c r="C9868" s="69">
        <v>720</v>
      </c>
    </row>
    <row r="9869" spans="1:3" x14ac:dyDescent="0.3">
      <c r="A9869" s="67">
        <v>46144820</v>
      </c>
      <c r="B9869" s="68" t="s">
        <v>7475</v>
      </c>
      <c r="C9869" s="69">
        <v>720</v>
      </c>
    </row>
    <row r="9870" spans="1:3" x14ac:dyDescent="0.3">
      <c r="A9870" s="67">
        <v>46144838</v>
      </c>
      <c r="B9870" s="68" t="s">
        <v>7476</v>
      </c>
      <c r="C9870" s="69">
        <v>720</v>
      </c>
    </row>
    <row r="9871" spans="1:3" x14ac:dyDescent="0.3">
      <c r="A9871" s="67">
        <v>46144846</v>
      </c>
      <c r="B9871" s="68" t="s">
        <v>7477</v>
      </c>
      <c r="C9871" s="69">
        <v>720</v>
      </c>
    </row>
    <row r="9872" spans="1:3" x14ac:dyDescent="0.3">
      <c r="A9872" s="67">
        <v>46144853</v>
      </c>
      <c r="B9872" s="68" t="s">
        <v>7443</v>
      </c>
      <c r="C9872" s="69">
        <v>720</v>
      </c>
    </row>
    <row r="9873" spans="1:3" x14ac:dyDescent="0.3">
      <c r="A9873" s="67">
        <v>46144861</v>
      </c>
      <c r="B9873" s="68" t="s">
        <v>7478</v>
      </c>
      <c r="C9873" s="69">
        <v>720</v>
      </c>
    </row>
    <row r="9874" spans="1:3" x14ac:dyDescent="0.3">
      <c r="A9874" s="67">
        <v>46144879</v>
      </c>
      <c r="B9874" s="68" t="s">
        <v>7479</v>
      </c>
      <c r="C9874" s="69">
        <v>720</v>
      </c>
    </row>
    <row r="9875" spans="1:3" x14ac:dyDescent="0.3">
      <c r="A9875" s="67">
        <v>46144887</v>
      </c>
      <c r="B9875" s="68" t="s">
        <v>7480</v>
      </c>
      <c r="C9875" s="69">
        <v>720</v>
      </c>
    </row>
    <row r="9876" spans="1:3" x14ac:dyDescent="0.3">
      <c r="A9876" s="67">
        <v>46144895</v>
      </c>
      <c r="B9876" s="68" t="s">
        <v>7481</v>
      </c>
      <c r="C9876" s="69">
        <v>720</v>
      </c>
    </row>
    <row r="9877" spans="1:3" x14ac:dyDescent="0.3">
      <c r="A9877" s="67">
        <v>46144903</v>
      </c>
      <c r="B9877" s="68" t="s">
        <v>7482</v>
      </c>
      <c r="C9877" s="69">
        <v>720</v>
      </c>
    </row>
    <row r="9878" spans="1:3" x14ac:dyDescent="0.3">
      <c r="A9878" s="67">
        <v>46144911</v>
      </c>
      <c r="B9878" s="68" t="s">
        <v>7483</v>
      </c>
      <c r="C9878" s="69">
        <v>720</v>
      </c>
    </row>
    <row r="9879" spans="1:3" x14ac:dyDescent="0.3">
      <c r="A9879" s="67">
        <v>46144929</v>
      </c>
      <c r="B9879" s="68" t="s">
        <v>7484</v>
      </c>
      <c r="C9879" s="69">
        <v>720</v>
      </c>
    </row>
    <row r="9880" spans="1:3" x14ac:dyDescent="0.3">
      <c r="A9880" s="67">
        <v>46144937</v>
      </c>
      <c r="B9880" s="68" t="s">
        <v>7485</v>
      </c>
      <c r="C9880" s="69">
        <v>720</v>
      </c>
    </row>
    <row r="9881" spans="1:3" x14ac:dyDescent="0.3">
      <c r="A9881" s="67">
        <v>46144945</v>
      </c>
      <c r="B9881" s="68" t="s">
        <v>7486</v>
      </c>
      <c r="C9881" s="69">
        <v>720</v>
      </c>
    </row>
    <row r="9882" spans="1:3" x14ac:dyDescent="0.3">
      <c r="A9882" s="67">
        <v>46144952</v>
      </c>
      <c r="B9882" s="68" t="s">
        <v>7487</v>
      </c>
      <c r="C9882" s="69">
        <v>720</v>
      </c>
    </row>
    <row r="9883" spans="1:3" x14ac:dyDescent="0.3">
      <c r="A9883" s="67">
        <v>46144960</v>
      </c>
      <c r="B9883" s="68" t="s">
        <v>7488</v>
      </c>
      <c r="C9883" s="69">
        <v>720</v>
      </c>
    </row>
    <row r="9884" spans="1:3" x14ac:dyDescent="0.3">
      <c r="A9884" s="67">
        <v>46144978</v>
      </c>
      <c r="B9884" s="68" t="s">
        <v>7489</v>
      </c>
      <c r="C9884" s="69">
        <v>720</v>
      </c>
    </row>
    <row r="9885" spans="1:3" x14ac:dyDescent="0.3">
      <c r="A9885" s="67">
        <v>46144986</v>
      </c>
      <c r="B9885" s="68" t="s">
        <v>7490</v>
      </c>
      <c r="C9885" s="69">
        <v>720</v>
      </c>
    </row>
    <row r="9886" spans="1:3" x14ac:dyDescent="0.3">
      <c r="A9886" s="67">
        <v>46144994</v>
      </c>
      <c r="B9886" s="68" t="s">
        <v>7491</v>
      </c>
      <c r="C9886" s="69">
        <v>720</v>
      </c>
    </row>
    <row r="9887" spans="1:3" x14ac:dyDescent="0.3">
      <c r="A9887" s="67">
        <v>46145009</v>
      </c>
      <c r="B9887" s="68" t="s">
        <v>7492</v>
      </c>
      <c r="C9887" s="69">
        <v>720</v>
      </c>
    </row>
    <row r="9888" spans="1:3" x14ac:dyDescent="0.3">
      <c r="A9888" s="67">
        <v>46145017</v>
      </c>
      <c r="B9888" s="68" t="s">
        <v>7493</v>
      </c>
      <c r="C9888" s="69">
        <v>720</v>
      </c>
    </row>
    <row r="9889" spans="1:3" x14ac:dyDescent="0.3">
      <c r="A9889" s="67">
        <v>46145025</v>
      </c>
      <c r="B9889" s="68" t="s">
        <v>7494</v>
      </c>
      <c r="C9889" s="69">
        <v>720</v>
      </c>
    </row>
    <row r="9890" spans="1:3" x14ac:dyDescent="0.3">
      <c r="A9890" s="67">
        <v>46145033</v>
      </c>
      <c r="B9890" s="68" t="s">
        <v>7495</v>
      </c>
      <c r="C9890" s="69">
        <v>720</v>
      </c>
    </row>
    <row r="9891" spans="1:3" x14ac:dyDescent="0.3">
      <c r="A9891" s="67">
        <v>46145041</v>
      </c>
      <c r="B9891" s="68" t="s">
        <v>7496</v>
      </c>
      <c r="C9891" s="69">
        <v>720</v>
      </c>
    </row>
    <row r="9892" spans="1:3" x14ac:dyDescent="0.3">
      <c r="A9892" s="67">
        <v>46145058</v>
      </c>
      <c r="B9892" s="68" t="s">
        <v>7497</v>
      </c>
      <c r="C9892" s="69">
        <v>720</v>
      </c>
    </row>
    <row r="9893" spans="1:3" x14ac:dyDescent="0.3">
      <c r="A9893" s="67">
        <v>46145066</v>
      </c>
      <c r="B9893" s="68" t="s">
        <v>7498</v>
      </c>
      <c r="C9893" s="69">
        <v>720</v>
      </c>
    </row>
    <row r="9894" spans="1:3" x14ac:dyDescent="0.3">
      <c r="A9894" s="67">
        <v>46145074</v>
      </c>
      <c r="B9894" s="68" t="s">
        <v>7499</v>
      </c>
      <c r="C9894" s="69">
        <v>720</v>
      </c>
    </row>
    <row r="9895" spans="1:3" x14ac:dyDescent="0.3">
      <c r="A9895" s="67">
        <v>46145488</v>
      </c>
      <c r="B9895" s="68" t="s">
        <v>7539</v>
      </c>
      <c r="C9895" s="69">
        <v>720</v>
      </c>
    </row>
    <row r="9896" spans="1:3" x14ac:dyDescent="0.3">
      <c r="A9896" s="67">
        <v>46145496</v>
      </c>
      <c r="B9896" s="68" t="s">
        <v>7540</v>
      </c>
      <c r="C9896" s="69">
        <v>720</v>
      </c>
    </row>
    <row r="9897" spans="1:3" x14ac:dyDescent="0.3">
      <c r="A9897" s="67">
        <v>49022023</v>
      </c>
      <c r="B9897" s="68" t="s">
        <v>8913</v>
      </c>
      <c r="C9897" s="69">
        <v>722</v>
      </c>
    </row>
    <row r="9898" spans="1:3" x14ac:dyDescent="0.3">
      <c r="A9898" s="67">
        <v>49022205</v>
      </c>
      <c r="B9898" s="68" t="s">
        <v>8914</v>
      </c>
      <c r="C9898" s="69">
        <v>722</v>
      </c>
    </row>
    <row r="9899" spans="1:3" x14ac:dyDescent="0.3">
      <c r="A9899" s="67">
        <v>49035108</v>
      </c>
      <c r="B9899" s="68" t="s">
        <v>664</v>
      </c>
      <c r="C9899" s="69">
        <v>722</v>
      </c>
    </row>
    <row r="9900" spans="1:3" x14ac:dyDescent="0.3">
      <c r="A9900" s="67">
        <v>49035348</v>
      </c>
      <c r="B9900" s="68" t="s">
        <v>8934</v>
      </c>
      <c r="C9900" s="69">
        <v>722</v>
      </c>
    </row>
    <row r="9901" spans="1:3" x14ac:dyDescent="0.3">
      <c r="A9901" s="67">
        <v>45775954</v>
      </c>
      <c r="B9901" s="68" t="s">
        <v>6759</v>
      </c>
      <c r="C9901" s="69">
        <v>722.1</v>
      </c>
    </row>
    <row r="9902" spans="1:3" x14ac:dyDescent="0.3">
      <c r="A9902" s="67">
        <v>61028495</v>
      </c>
      <c r="B9902" s="68" t="s">
        <v>403</v>
      </c>
      <c r="C9902" s="69">
        <v>723.5</v>
      </c>
    </row>
    <row r="9903" spans="1:3" x14ac:dyDescent="0.3">
      <c r="A9903" s="67">
        <v>81148058</v>
      </c>
      <c r="B9903" s="68" t="s">
        <v>2966</v>
      </c>
      <c r="C9903" s="69">
        <v>729</v>
      </c>
    </row>
    <row r="9904" spans="1:3" x14ac:dyDescent="0.3">
      <c r="A9904" s="67">
        <v>81148454</v>
      </c>
      <c r="B9904" s="68" t="s">
        <v>2969</v>
      </c>
      <c r="C9904" s="69">
        <v>729</v>
      </c>
    </row>
    <row r="9905" spans="1:3" x14ac:dyDescent="0.3">
      <c r="A9905" s="67">
        <v>81653206</v>
      </c>
      <c r="B9905" s="68" t="s">
        <v>3154</v>
      </c>
      <c r="C9905" s="69">
        <v>729</v>
      </c>
    </row>
    <row r="9906" spans="1:3" x14ac:dyDescent="0.3">
      <c r="A9906" s="67">
        <v>81739005</v>
      </c>
      <c r="B9906" s="68" t="s">
        <v>3228</v>
      </c>
      <c r="C9906" s="69">
        <v>730</v>
      </c>
    </row>
    <row r="9907" spans="1:3" x14ac:dyDescent="0.3">
      <c r="A9907" s="67">
        <v>81773905</v>
      </c>
      <c r="B9907" s="68" t="s">
        <v>3318</v>
      </c>
      <c r="C9907" s="69">
        <v>730</v>
      </c>
    </row>
    <row r="9908" spans="1:3" x14ac:dyDescent="0.3">
      <c r="A9908" s="67">
        <v>49040108</v>
      </c>
      <c r="B9908" s="68" t="s">
        <v>8948</v>
      </c>
      <c r="C9908" s="69">
        <v>730</v>
      </c>
    </row>
    <row r="9909" spans="1:3" x14ac:dyDescent="0.3">
      <c r="A9909" s="67">
        <v>51073336</v>
      </c>
      <c r="B9909" s="68" t="s">
        <v>9248</v>
      </c>
      <c r="C9909" s="69">
        <v>734</v>
      </c>
    </row>
    <row r="9910" spans="1:3" x14ac:dyDescent="0.3">
      <c r="A9910" s="67">
        <v>53206702</v>
      </c>
      <c r="B9910" s="68" t="s">
        <v>12121</v>
      </c>
      <c r="C9910" s="69">
        <v>734</v>
      </c>
    </row>
    <row r="9911" spans="1:3" x14ac:dyDescent="0.3">
      <c r="A9911" s="67">
        <v>61010161</v>
      </c>
      <c r="B9911" s="68" t="s">
        <v>233</v>
      </c>
      <c r="C9911" s="69">
        <v>734.1</v>
      </c>
    </row>
    <row r="9912" spans="1:3" x14ac:dyDescent="0.3">
      <c r="A9912" s="67">
        <v>61020550</v>
      </c>
      <c r="B9912" s="68" t="s">
        <v>308</v>
      </c>
      <c r="C9912" s="69">
        <v>734.1</v>
      </c>
    </row>
    <row r="9913" spans="1:3" x14ac:dyDescent="0.3">
      <c r="A9913" s="67">
        <v>61020552</v>
      </c>
      <c r="B9913" s="68" t="s">
        <v>309</v>
      </c>
      <c r="C9913" s="69">
        <v>734.1</v>
      </c>
    </row>
    <row r="9914" spans="1:3" x14ac:dyDescent="0.3">
      <c r="A9914" s="67">
        <v>61020600</v>
      </c>
      <c r="B9914" s="68" t="s">
        <v>310</v>
      </c>
      <c r="C9914" s="69">
        <v>734.1</v>
      </c>
    </row>
    <row r="9915" spans="1:3" x14ac:dyDescent="0.3">
      <c r="A9915" s="67">
        <v>61064400</v>
      </c>
      <c r="B9915" s="68" t="s">
        <v>519</v>
      </c>
      <c r="C9915" s="69">
        <v>734.1</v>
      </c>
    </row>
    <row r="9916" spans="1:3" x14ac:dyDescent="0.3">
      <c r="A9916" s="67">
        <v>82333006</v>
      </c>
      <c r="B9916" s="68" t="s">
        <v>3593</v>
      </c>
      <c r="C9916" s="69">
        <v>736</v>
      </c>
    </row>
    <row r="9917" spans="1:3" x14ac:dyDescent="0.3">
      <c r="A9917" s="67">
        <v>53373627</v>
      </c>
      <c r="B9917" s="68" t="s">
        <v>1903</v>
      </c>
      <c r="C9917" s="69">
        <v>737.23</v>
      </c>
    </row>
    <row r="9918" spans="1:3" x14ac:dyDescent="0.3">
      <c r="A9918" s="67">
        <v>49011018</v>
      </c>
      <c r="B9918" s="68" t="s">
        <v>643</v>
      </c>
      <c r="C9918" s="69">
        <v>742</v>
      </c>
    </row>
    <row r="9919" spans="1:3" x14ac:dyDescent="0.3">
      <c r="A9919" s="67">
        <v>49020712</v>
      </c>
      <c r="B9919" s="68" t="s">
        <v>866</v>
      </c>
      <c r="C9919" s="69">
        <v>742</v>
      </c>
    </row>
    <row r="9920" spans="1:3" x14ac:dyDescent="0.3">
      <c r="A9920" s="67">
        <v>49194277</v>
      </c>
      <c r="B9920" s="68" t="s">
        <v>9172</v>
      </c>
      <c r="C9920" s="69">
        <v>742</v>
      </c>
    </row>
    <row r="9921" spans="1:3" x14ac:dyDescent="0.3">
      <c r="A9921" s="67">
        <v>80313851</v>
      </c>
      <c r="B9921" s="68" t="s">
        <v>2266</v>
      </c>
      <c r="C9921" s="69">
        <v>745</v>
      </c>
    </row>
    <row r="9922" spans="1:3" x14ac:dyDescent="0.3">
      <c r="A9922" s="67">
        <v>80818503</v>
      </c>
      <c r="B9922" s="68" t="s">
        <v>2617</v>
      </c>
      <c r="C9922" s="69">
        <v>745</v>
      </c>
    </row>
    <row r="9923" spans="1:3" x14ac:dyDescent="0.3">
      <c r="A9923" s="67">
        <v>80835754</v>
      </c>
      <c r="B9923" s="68" t="s">
        <v>2727</v>
      </c>
      <c r="C9923" s="69">
        <v>745</v>
      </c>
    </row>
    <row r="9924" spans="1:3" x14ac:dyDescent="0.3">
      <c r="A9924" s="67">
        <v>80913809</v>
      </c>
      <c r="B9924" s="68" t="s">
        <v>2800</v>
      </c>
      <c r="C9924" s="69">
        <v>745</v>
      </c>
    </row>
    <row r="9925" spans="1:3" x14ac:dyDescent="0.3">
      <c r="A9925" s="67">
        <v>80914559</v>
      </c>
      <c r="B9925" s="68" t="s">
        <v>2804</v>
      </c>
      <c r="C9925" s="69">
        <v>745</v>
      </c>
    </row>
    <row r="9926" spans="1:3" x14ac:dyDescent="0.3">
      <c r="A9926" s="67">
        <v>81735607</v>
      </c>
      <c r="B9926" s="68" t="s">
        <v>3221</v>
      </c>
      <c r="C9926" s="69">
        <v>745</v>
      </c>
    </row>
    <row r="9927" spans="1:3" x14ac:dyDescent="0.3">
      <c r="A9927" s="67">
        <v>81749228</v>
      </c>
      <c r="B9927" s="68" t="s">
        <v>3251</v>
      </c>
      <c r="C9927" s="69">
        <v>745</v>
      </c>
    </row>
    <row r="9928" spans="1:3" x14ac:dyDescent="0.3">
      <c r="A9928" s="67">
        <v>82015009</v>
      </c>
      <c r="B9928" s="68" t="s">
        <v>3494</v>
      </c>
      <c r="C9928" s="69">
        <v>745</v>
      </c>
    </row>
    <row r="9929" spans="1:3" x14ac:dyDescent="0.3">
      <c r="A9929" s="67">
        <v>82015702</v>
      </c>
      <c r="B9929" s="68" t="s">
        <v>3498</v>
      </c>
      <c r="C9929" s="69">
        <v>745</v>
      </c>
    </row>
    <row r="9930" spans="1:3" x14ac:dyDescent="0.3">
      <c r="A9930" s="67">
        <v>752092975</v>
      </c>
      <c r="B9930" s="68" t="s">
        <v>6805</v>
      </c>
      <c r="C9930" s="69">
        <v>745.2</v>
      </c>
    </row>
    <row r="9931" spans="1:3" x14ac:dyDescent="0.3">
      <c r="A9931" s="67">
        <v>752092977</v>
      </c>
      <c r="B9931" s="68" t="s">
        <v>6806</v>
      </c>
      <c r="C9931" s="69">
        <v>745.2</v>
      </c>
    </row>
    <row r="9932" spans="1:3" x14ac:dyDescent="0.3">
      <c r="A9932" s="67">
        <v>80836208</v>
      </c>
      <c r="B9932" s="68" t="s">
        <v>2731</v>
      </c>
      <c r="C9932" s="69">
        <v>746</v>
      </c>
    </row>
    <row r="9933" spans="1:3" x14ac:dyDescent="0.3">
      <c r="A9933" s="67">
        <v>81759094</v>
      </c>
      <c r="B9933" s="68" t="s">
        <v>3284</v>
      </c>
      <c r="C9933" s="69">
        <v>746</v>
      </c>
    </row>
    <row r="9934" spans="1:3" x14ac:dyDescent="0.3">
      <c r="A9934" s="67">
        <v>61011052</v>
      </c>
      <c r="B9934" s="68" t="s">
        <v>239</v>
      </c>
      <c r="C9934" s="69">
        <v>746.49</v>
      </c>
    </row>
    <row r="9935" spans="1:3" x14ac:dyDescent="0.3">
      <c r="A9935" s="67">
        <v>61043755</v>
      </c>
      <c r="B9935" s="68" t="s">
        <v>239</v>
      </c>
      <c r="C9935" s="69">
        <v>746.49</v>
      </c>
    </row>
    <row r="9936" spans="1:3" x14ac:dyDescent="0.3">
      <c r="A9936" s="67">
        <v>61091105</v>
      </c>
      <c r="B9936" s="68" t="s">
        <v>569</v>
      </c>
      <c r="C9936" s="69">
        <v>746.49</v>
      </c>
    </row>
    <row r="9937" spans="1:3" x14ac:dyDescent="0.3">
      <c r="A9937" s="67">
        <v>55002000</v>
      </c>
      <c r="B9937" s="68" t="s">
        <v>13901</v>
      </c>
      <c r="C9937" s="69">
        <v>746.49</v>
      </c>
    </row>
    <row r="9938" spans="1:3" x14ac:dyDescent="0.3">
      <c r="A9938" s="67">
        <v>55007504</v>
      </c>
      <c r="B9938" s="68" t="s">
        <v>13909</v>
      </c>
      <c r="C9938" s="69">
        <v>746.49</v>
      </c>
    </row>
    <row r="9939" spans="1:3" x14ac:dyDescent="0.3">
      <c r="A9939" s="67">
        <v>55012025</v>
      </c>
      <c r="B9939" s="68" t="s">
        <v>13914</v>
      </c>
      <c r="C9939" s="69">
        <v>746.49</v>
      </c>
    </row>
    <row r="9940" spans="1:3" x14ac:dyDescent="0.3">
      <c r="A9940" s="67">
        <v>50701003</v>
      </c>
      <c r="B9940" s="68" t="s">
        <v>13958</v>
      </c>
      <c r="C9940" s="69">
        <v>746.49</v>
      </c>
    </row>
    <row r="9941" spans="1:3" x14ac:dyDescent="0.3">
      <c r="A9941" s="67">
        <v>50701004</v>
      </c>
      <c r="B9941" s="68" t="s">
        <v>13959</v>
      </c>
      <c r="C9941" s="69">
        <v>746.49</v>
      </c>
    </row>
    <row r="9942" spans="1:3" x14ac:dyDescent="0.3">
      <c r="A9942" s="67">
        <v>45000016</v>
      </c>
      <c r="B9942" s="68" t="s">
        <v>5782</v>
      </c>
      <c r="C9942" s="69">
        <v>747</v>
      </c>
    </row>
    <row r="9943" spans="1:3" x14ac:dyDescent="0.3">
      <c r="A9943" s="67">
        <v>50668582</v>
      </c>
      <c r="B9943" s="68" t="s">
        <v>206</v>
      </c>
      <c r="C9943" s="69">
        <v>748</v>
      </c>
    </row>
    <row r="9944" spans="1:3" x14ac:dyDescent="0.3">
      <c r="A9944" s="67">
        <v>49060916</v>
      </c>
      <c r="B9944" s="68" t="s">
        <v>8997</v>
      </c>
      <c r="C9944" s="69">
        <v>748</v>
      </c>
    </row>
    <row r="9945" spans="1:3" x14ac:dyDescent="0.3">
      <c r="A9945" s="67">
        <v>50668268</v>
      </c>
      <c r="B9945" s="68" t="s">
        <v>9489</v>
      </c>
      <c r="C9945" s="69">
        <v>748</v>
      </c>
    </row>
    <row r="9946" spans="1:3" x14ac:dyDescent="0.3">
      <c r="A9946" s="67">
        <v>50668581</v>
      </c>
      <c r="B9946" s="68" t="s">
        <v>206</v>
      </c>
      <c r="C9946" s="69">
        <v>748</v>
      </c>
    </row>
    <row r="9947" spans="1:3" x14ac:dyDescent="0.3">
      <c r="A9947" s="67">
        <v>81759151</v>
      </c>
      <c r="B9947" s="68" t="s">
        <v>3285</v>
      </c>
      <c r="C9947" s="69">
        <v>749</v>
      </c>
    </row>
    <row r="9948" spans="1:3" x14ac:dyDescent="0.3">
      <c r="A9948" s="67">
        <v>61012018</v>
      </c>
      <c r="B9948" s="68" t="s">
        <v>268</v>
      </c>
      <c r="C9948" s="69">
        <v>750</v>
      </c>
    </row>
    <row r="9949" spans="1:3" x14ac:dyDescent="0.3">
      <c r="A9949" s="67">
        <v>37000056</v>
      </c>
      <c r="B9949" s="68" t="s">
        <v>1227</v>
      </c>
      <c r="C9949" s="69">
        <v>750</v>
      </c>
    </row>
    <row r="9950" spans="1:3" x14ac:dyDescent="0.3">
      <c r="A9950" s="67">
        <v>80027691</v>
      </c>
      <c r="B9950" s="68" t="s">
        <v>1978</v>
      </c>
      <c r="C9950" s="69">
        <v>750</v>
      </c>
    </row>
    <row r="9951" spans="1:3" x14ac:dyDescent="0.3">
      <c r="A9951" s="67">
        <v>80027709</v>
      </c>
      <c r="B9951" s="68" t="s">
        <v>1979</v>
      </c>
      <c r="C9951" s="69">
        <v>750</v>
      </c>
    </row>
    <row r="9952" spans="1:3" x14ac:dyDescent="0.3">
      <c r="A9952" s="67">
        <v>81030223</v>
      </c>
      <c r="B9952" s="68" t="s">
        <v>2882</v>
      </c>
      <c r="C9952" s="69">
        <v>750</v>
      </c>
    </row>
    <row r="9953" spans="1:3" x14ac:dyDescent="0.3">
      <c r="A9953" s="67">
        <v>81944332</v>
      </c>
      <c r="B9953" s="68" t="s">
        <v>3479</v>
      </c>
      <c r="C9953" s="69">
        <v>750</v>
      </c>
    </row>
    <row r="9954" spans="1:3" x14ac:dyDescent="0.3">
      <c r="A9954" s="67">
        <v>82400961</v>
      </c>
      <c r="B9954" s="68" t="s">
        <v>3615</v>
      </c>
      <c r="C9954" s="69">
        <v>750</v>
      </c>
    </row>
    <row r="9955" spans="1:3" x14ac:dyDescent="0.3">
      <c r="A9955" s="67">
        <v>813262869</v>
      </c>
      <c r="B9955" s="68" t="s">
        <v>15417</v>
      </c>
      <c r="C9955" s="69">
        <v>750</v>
      </c>
    </row>
    <row r="9956" spans="1:3" x14ac:dyDescent="0.3">
      <c r="A9956" s="67">
        <v>46147690</v>
      </c>
      <c r="B9956" s="68" t="s">
        <v>7749</v>
      </c>
      <c r="C9956" s="69">
        <v>750</v>
      </c>
    </row>
    <row r="9957" spans="1:3" x14ac:dyDescent="0.3">
      <c r="A9957" s="67">
        <v>46147716</v>
      </c>
      <c r="B9957" s="68" t="s">
        <v>7751</v>
      </c>
      <c r="C9957" s="69">
        <v>750</v>
      </c>
    </row>
    <row r="9958" spans="1:3" x14ac:dyDescent="0.3">
      <c r="A9958" s="67">
        <v>46147724</v>
      </c>
      <c r="B9958" s="68" t="s">
        <v>7752</v>
      </c>
      <c r="C9958" s="69">
        <v>750</v>
      </c>
    </row>
    <row r="9959" spans="1:3" x14ac:dyDescent="0.3">
      <c r="A9959" s="67">
        <v>46147732</v>
      </c>
      <c r="B9959" s="68" t="s">
        <v>7753</v>
      </c>
      <c r="C9959" s="69">
        <v>750</v>
      </c>
    </row>
    <row r="9960" spans="1:3" x14ac:dyDescent="0.3">
      <c r="A9960" s="67">
        <v>46147740</v>
      </c>
      <c r="B9960" s="68" t="s">
        <v>7754</v>
      </c>
      <c r="C9960" s="69">
        <v>750</v>
      </c>
    </row>
    <row r="9961" spans="1:3" x14ac:dyDescent="0.3">
      <c r="A9961" s="67">
        <v>46147773</v>
      </c>
      <c r="B9961" s="68" t="s">
        <v>7757</v>
      </c>
      <c r="C9961" s="69">
        <v>750</v>
      </c>
    </row>
    <row r="9962" spans="1:3" x14ac:dyDescent="0.3">
      <c r="A9962" s="67">
        <v>46147781</v>
      </c>
      <c r="B9962" s="68" t="s">
        <v>7758</v>
      </c>
      <c r="C9962" s="69">
        <v>750</v>
      </c>
    </row>
    <row r="9963" spans="1:3" x14ac:dyDescent="0.3">
      <c r="A9963" s="67">
        <v>46147799</v>
      </c>
      <c r="B9963" s="68" t="s">
        <v>7759</v>
      </c>
      <c r="C9963" s="69">
        <v>750</v>
      </c>
    </row>
    <row r="9964" spans="1:3" x14ac:dyDescent="0.3">
      <c r="A9964" s="67">
        <v>46147807</v>
      </c>
      <c r="B9964" s="68" t="s">
        <v>7760</v>
      </c>
      <c r="C9964" s="69">
        <v>750</v>
      </c>
    </row>
    <row r="9965" spans="1:3" x14ac:dyDescent="0.3">
      <c r="A9965" s="67">
        <v>46149696</v>
      </c>
      <c r="B9965" s="68" t="s">
        <v>7946</v>
      </c>
      <c r="C9965" s="69">
        <v>750</v>
      </c>
    </row>
    <row r="9966" spans="1:3" x14ac:dyDescent="0.3">
      <c r="A9966" s="67">
        <v>54127840</v>
      </c>
      <c r="B9966" s="68" t="s">
        <v>13681</v>
      </c>
      <c r="C9966" s="69">
        <v>750</v>
      </c>
    </row>
    <row r="9967" spans="1:3" x14ac:dyDescent="0.3">
      <c r="A9967" s="67">
        <v>46377011</v>
      </c>
      <c r="B9967" s="68" t="s">
        <v>8865</v>
      </c>
      <c r="C9967" s="69">
        <v>752.33</v>
      </c>
    </row>
    <row r="9968" spans="1:3" x14ac:dyDescent="0.3">
      <c r="A9968" s="67">
        <v>46377013</v>
      </c>
      <c r="B9968" s="68" t="s">
        <v>8866</v>
      </c>
      <c r="C9968" s="69">
        <v>752.33</v>
      </c>
    </row>
    <row r="9969" spans="1:3" x14ac:dyDescent="0.3">
      <c r="A9969" s="67">
        <v>46377015</v>
      </c>
      <c r="B9969" s="68" t="s">
        <v>8867</v>
      </c>
      <c r="C9969" s="69">
        <v>752.33</v>
      </c>
    </row>
    <row r="9970" spans="1:3" x14ac:dyDescent="0.3">
      <c r="A9970" s="67">
        <v>61461654</v>
      </c>
      <c r="B9970" s="68" t="s">
        <v>631</v>
      </c>
      <c r="C9970" s="69">
        <v>752.5</v>
      </c>
    </row>
    <row r="9971" spans="1:3" x14ac:dyDescent="0.3">
      <c r="A9971" s="67">
        <v>80027212</v>
      </c>
      <c r="B9971" s="68" t="s">
        <v>1929</v>
      </c>
      <c r="C9971" s="69">
        <v>752.5</v>
      </c>
    </row>
    <row r="9972" spans="1:3" x14ac:dyDescent="0.3">
      <c r="A9972" s="67">
        <v>80027220</v>
      </c>
      <c r="B9972" s="68" t="s">
        <v>1930</v>
      </c>
      <c r="C9972" s="69">
        <v>752.5</v>
      </c>
    </row>
    <row r="9973" spans="1:3" x14ac:dyDescent="0.3">
      <c r="A9973" s="67">
        <v>80027238</v>
      </c>
      <c r="B9973" s="68" t="s">
        <v>1931</v>
      </c>
      <c r="C9973" s="69">
        <v>752.5</v>
      </c>
    </row>
    <row r="9974" spans="1:3" x14ac:dyDescent="0.3">
      <c r="A9974" s="67">
        <v>80027246</v>
      </c>
      <c r="B9974" s="68" t="s">
        <v>1932</v>
      </c>
      <c r="C9974" s="69">
        <v>752.5</v>
      </c>
    </row>
    <row r="9975" spans="1:3" x14ac:dyDescent="0.3">
      <c r="A9975" s="67">
        <v>80029762</v>
      </c>
      <c r="B9975" s="68" t="s">
        <v>2137</v>
      </c>
      <c r="C9975" s="69">
        <v>752.5</v>
      </c>
    </row>
    <row r="9976" spans="1:3" x14ac:dyDescent="0.3">
      <c r="A9976" s="67">
        <v>80029770</v>
      </c>
      <c r="B9976" s="68" t="s">
        <v>2138</v>
      </c>
      <c r="C9976" s="69">
        <v>752.5</v>
      </c>
    </row>
    <row r="9977" spans="1:3" x14ac:dyDescent="0.3">
      <c r="A9977" s="67">
        <v>81713505</v>
      </c>
      <c r="B9977" s="68" t="s">
        <v>3158</v>
      </c>
      <c r="C9977" s="69">
        <v>752.5</v>
      </c>
    </row>
    <row r="9978" spans="1:3" x14ac:dyDescent="0.3">
      <c r="A9978" s="67">
        <v>50666412</v>
      </c>
      <c r="B9978" s="68" t="s">
        <v>182</v>
      </c>
      <c r="C9978" s="69">
        <v>752.85</v>
      </c>
    </row>
    <row r="9979" spans="1:3" x14ac:dyDescent="0.3">
      <c r="A9979" s="67">
        <v>50666453</v>
      </c>
      <c r="B9979" s="68" t="s">
        <v>183</v>
      </c>
      <c r="C9979" s="69">
        <v>752.85</v>
      </c>
    </row>
    <row r="9980" spans="1:3" x14ac:dyDescent="0.3">
      <c r="A9980" s="67">
        <v>50666411</v>
      </c>
      <c r="B9980" s="68" t="s">
        <v>182</v>
      </c>
      <c r="C9980" s="69">
        <v>752.85</v>
      </c>
    </row>
    <row r="9981" spans="1:3" x14ac:dyDescent="0.3">
      <c r="A9981" s="67">
        <v>50666452</v>
      </c>
      <c r="B9981" s="68" t="s">
        <v>183</v>
      </c>
      <c r="C9981" s="69">
        <v>752.85</v>
      </c>
    </row>
    <row r="9982" spans="1:3" x14ac:dyDescent="0.3">
      <c r="A9982" s="67">
        <v>46030177</v>
      </c>
      <c r="B9982" s="68" t="s">
        <v>8720</v>
      </c>
      <c r="C9982" s="69">
        <v>753</v>
      </c>
    </row>
    <row r="9983" spans="1:3" x14ac:dyDescent="0.3">
      <c r="A9983" s="67">
        <v>59025932</v>
      </c>
      <c r="B9983" s="68" t="s">
        <v>14375</v>
      </c>
      <c r="C9983" s="69">
        <v>753.4</v>
      </c>
    </row>
    <row r="9984" spans="1:3" x14ac:dyDescent="0.3">
      <c r="A9984" s="67">
        <v>62287016</v>
      </c>
      <c r="B9984" s="68" t="s">
        <v>777</v>
      </c>
      <c r="C9984" s="69">
        <v>755</v>
      </c>
    </row>
    <row r="9985" spans="1:3" x14ac:dyDescent="0.3">
      <c r="A9985" s="67">
        <v>62288022</v>
      </c>
      <c r="B9985" s="68" t="s">
        <v>780</v>
      </c>
      <c r="C9985" s="69">
        <v>755</v>
      </c>
    </row>
    <row r="9986" spans="1:3" x14ac:dyDescent="0.3">
      <c r="A9986" s="67">
        <v>62288063</v>
      </c>
      <c r="B9986" s="68" t="s">
        <v>784</v>
      </c>
      <c r="C9986" s="69">
        <v>755</v>
      </c>
    </row>
    <row r="9987" spans="1:3" x14ac:dyDescent="0.3">
      <c r="A9987" s="67">
        <v>50668850</v>
      </c>
      <c r="B9987" s="68" t="s">
        <v>9494</v>
      </c>
      <c r="C9987" s="69">
        <v>755.37</v>
      </c>
    </row>
    <row r="9988" spans="1:3" x14ac:dyDescent="0.3">
      <c r="A9988" s="67">
        <v>49158862</v>
      </c>
      <c r="B9988" s="68" t="s">
        <v>8446</v>
      </c>
      <c r="C9988" s="69">
        <v>758.22</v>
      </c>
    </row>
    <row r="9989" spans="1:3" x14ac:dyDescent="0.3">
      <c r="A9989" s="67">
        <v>49031156</v>
      </c>
      <c r="B9989" s="68" t="s">
        <v>8929</v>
      </c>
      <c r="C9989" s="69">
        <v>758.22</v>
      </c>
    </row>
    <row r="9990" spans="1:3" x14ac:dyDescent="0.3">
      <c r="A9990" s="67">
        <v>49144256</v>
      </c>
      <c r="B9990" s="68" t="s">
        <v>9036</v>
      </c>
      <c r="C9990" s="69">
        <v>758.22</v>
      </c>
    </row>
    <row r="9991" spans="1:3" x14ac:dyDescent="0.3">
      <c r="A9991" s="67">
        <v>45988270</v>
      </c>
      <c r="B9991" s="68" t="s">
        <v>4828</v>
      </c>
      <c r="C9991" s="69">
        <v>759.46</v>
      </c>
    </row>
    <row r="9992" spans="1:3" x14ac:dyDescent="0.3">
      <c r="A9992" s="67">
        <v>80273156</v>
      </c>
      <c r="B9992" s="68" t="s">
        <v>2237</v>
      </c>
      <c r="C9992" s="69">
        <v>759.76</v>
      </c>
    </row>
    <row r="9993" spans="1:3" x14ac:dyDescent="0.3">
      <c r="A9993" s="67">
        <v>82073131</v>
      </c>
      <c r="B9993" s="68" t="s">
        <v>3541</v>
      </c>
      <c r="C9993" s="69">
        <v>759.76</v>
      </c>
    </row>
    <row r="9994" spans="1:3" x14ac:dyDescent="0.3">
      <c r="A9994" s="67">
        <v>813262933</v>
      </c>
      <c r="B9994" s="68" t="s">
        <v>15479</v>
      </c>
      <c r="C9994" s="69">
        <v>760.5</v>
      </c>
    </row>
    <row r="9995" spans="1:3" x14ac:dyDescent="0.3">
      <c r="A9995" s="67">
        <v>45782803</v>
      </c>
      <c r="B9995" s="68" t="s">
        <v>6767</v>
      </c>
      <c r="C9995" s="69">
        <v>762</v>
      </c>
    </row>
    <row r="9996" spans="1:3" x14ac:dyDescent="0.3">
      <c r="A9996" s="67">
        <v>46149357</v>
      </c>
      <c r="B9996" s="68" t="s">
        <v>7913</v>
      </c>
      <c r="C9996" s="69">
        <v>762.75</v>
      </c>
    </row>
    <row r="9997" spans="1:3" x14ac:dyDescent="0.3">
      <c r="A9997" s="67">
        <v>46149365</v>
      </c>
      <c r="B9997" s="68" t="s">
        <v>7914</v>
      </c>
      <c r="C9997" s="69">
        <v>762.75</v>
      </c>
    </row>
    <row r="9998" spans="1:3" x14ac:dyDescent="0.3">
      <c r="A9998" s="67">
        <v>46149373</v>
      </c>
      <c r="B9998" s="68" t="s">
        <v>7915</v>
      </c>
      <c r="C9998" s="69">
        <v>762.75</v>
      </c>
    </row>
    <row r="9999" spans="1:3" x14ac:dyDescent="0.3">
      <c r="A9999" s="67">
        <v>46149381</v>
      </c>
      <c r="B9999" s="68" t="s">
        <v>7916</v>
      </c>
      <c r="C9999" s="69">
        <v>762.75</v>
      </c>
    </row>
    <row r="10000" spans="1:3" x14ac:dyDescent="0.3">
      <c r="A10000" s="67">
        <v>46149399</v>
      </c>
      <c r="B10000" s="68" t="s">
        <v>7917</v>
      </c>
      <c r="C10000" s="69">
        <v>762.75</v>
      </c>
    </row>
    <row r="10001" spans="1:3" x14ac:dyDescent="0.3">
      <c r="A10001" s="67">
        <v>80027527</v>
      </c>
      <c r="B10001" s="68" t="s">
        <v>1960</v>
      </c>
      <c r="C10001" s="69">
        <v>765</v>
      </c>
    </row>
    <row r="10002" spans="1:3" x14ac:dyDescent="0.3">
      <c r="A10002" s="67">
        <v>45793542</v>
      </c>
      <c r="B10002" s="68" t="s">
        <v>6869</v>
      </c>
      <c r="C10002" s="69">
        <v>766.67</v>
      </c>
    </row>
    <row r="10003" spans="1:3" x14ac:dyDescent="0.3">
      <c r="A10003" s="67">
        <v>46180490</v>
      </c>
      <c r="B10003" s="68" t="s">
        <v>8259</v>
      </c>
      <c r="C10003" s="69">
        <v>767</v>
      </c>
    </row>
    <row r="10004" spans="1:3" x14ac:dyDescent="0.3">
      <c r="A10004" s="67">
        <v>80837750</v>
      </c>
      <c r="B10004" s="68" t="s">
        <v>2738</v>
      </c>
      <c r="C10004" s="69">
        <v>768</v>
      </c>
    </row>
    <row r="10005" spans="1:3" x14ac:dyDescent="0.3">
      <c r="A10005" s="67">
        <v>46033288</v>
      </c>
      <c r="B10005" s="68" t="s">
        <v>8732</v>
      </c>
      <c r="C10005" s="69">
        <v>768</v>
      </c>
    </row>
    <row r="10006" spans="1:3" x14ac:dyDescent="0.3">
      <c r="A10006" s="67">
        <v>53181202</v>
      </c>
      <c r="B10006" s="68" t="s">
        <v>11770</v>
      </c>
      <c r="C10006" s="69">
        <v>770</v>
      </c>
    </row>
    <row r="10007" spans="1:3" x14ac:dyDescent="0.3">
      <c r="A10007" s="67">
        <v>80829104</v>
      </c>
      <c r="B10007" s="68" t="s">
        <v>2685</v>
      </c>
      <c r="C10007" s="69">
        <v>773</v>
      </c>
    </row>
    <row r="10008" spans="1:3" x14ac:dyDescent="0.3">
      <c r="A10008" s="67">
        <v>81148306</v>
      </c>
      <c r="B10008" s="68" t="s">
        <v>2968</v>
      </c>
      <c r="C10008" s="69">
        <v>773</v>
      </c>
    </row>
    <row r="10009" spans="1:3" x14ac:dyDescent="0.3">
      <c r="A10009" s="67">
        <v>46140430</v>
      </c>
      <c r="B10009" s="68" t="s">
        <v>7060</v>
      </c>
      <c r="C10009" s="69">
        <v>773.91</v>
      </c>
    </row>
    <row r="10010" spans="1:3" x14ac:dyDescent="0.3">
      <c r="A10010" s="67">
        <v>46140448</v>
      </c>
      <c r="B10010" s="68" t="s">
        <v>7061</v>
      </c>
      <c r="C10010" s="69">
        <v>773.91</v>
      </c>
    </row>
    <row r="10011" spans="1:3" x14ac:dyDescent="0.3">
      <c r="A10011" s="67">
        <v>46140455</v>
      </c>
      <c r="B10011" s="68" t="s">
        <v>7062</v>
      </c>
      <c r="C10011" s="69">
        <v>773.91</v>
      </c>
    </row>
    <row r="10012" spans="1:3" x14ac:dyDescent="0.3">
      <c r="A10012" s="67">
        <v>46140471</v>
      </c>
      <c r="B10012" s="68" t="s">
        <v>7064</v>
      </c>
      <c r="C10012" s="69">
        <v>773.91</v>
      </c>
    </row>
    <row r="10013" spans="1:3" x14ac:dyDescent="0.3">
      <c r="A10013" s="67">
        <v>46180181</v>
      </c>
      <c r="B10013" s="68" t="s">
        <v>7060</v>
      </c>
      <c r="C10013" s="69">
        <v>773.91</v>
      </c>
    </row>
    <row r="10014" spans="1:3" x14ac:dyDescent="0.3">
      <c r="A10014" s="67">
        <v>80812308</v>
      </c>
      <c r="B10014" s="68" t="s">
        <v>2572</v>
      </c>
      <c r="C10014" s="69">
        <v>775</v>
      </c>
    </row>
    <row r="10015" spans="1:3" x14ac:dyDescent="0.3">
      <c r="A10015" s="67">
        <v>46033304</v>
      </c>
      <c r="B10015" s="68" t="s">
        <v>8733</v>
      </c>
      <c r="C10015" s="69">
        <v>775.6</v>
      </c>
    </row>
    <row r="10016" spans="1:3" x14ac:dyDescent="0.3">
      <c r="A10016" s="67">
        <v>80565252</v>
      </c>
      <c r="B10016" s="68" t="s">
        <v>2517</v>
      </c>
      <c r="C10016" s="69">
        <v>776</v>
      </c>
    </row>
    <row r="10017" spans="1:3" x14ac:dyDescent="0.3">
      <c r="A10017" s="67">
        <v>61027550</v>
      </c>
      <c r="B10017" s="68" t="s">
        <v>375</v>
      </c>
      <c r="C10017" s="69">
        <v>779.47</v>
      </c>
    </row>
    <row r="10018" spans="1:3" x14ac:dyDescent="0.3">
      <c r="A10018" s="67">
        <v>31099283</v>
      </c>
      <c r="B10018" s="68" t="s">
        <v>1088</v>
      </c>
      <c r="C10018" s="69">
        <v>779.75</v>
      </c>
    </row>
    <row r="10019" spans="1:3" x14ac:dyDescent="0.3">
      <c r="A10019" s="67">
        <v>27200904</v>
      </c>
      <c r="B10019" s="68" t="s">
        <v>15034</v>
      </c>
      <c r="C10019" s="69">
        <v>780</v>
      </c>
    </row>
    <row r="10020" spans="1:3" x14ac:dyDescent="0.3">
      <c r="A10020" s="67">
        <v>27200905</v>
      </c>
      <c r="B10020" s="68" t="s">
        <v>15035</v>
      </c>
      <c r="C10020" s="69">
        <v>780</v>
      </c>
    </row>
    <row r="10021" spans="1:3" x14ac:dyDescent="0.3">
      <c r="A10021" s="67">
        <v>27802083</v>
      </c>
      <c r="B10021" s="68" t="s">
        <v>15276</v>
      </c>
      <c r="C10021" s="69">
        <v>780</v>
      </c>
    </row>
    <row r="10022" spans="1:3" x14ac:dyDescent="0.3">
      <c r="A10022" s="67">
        <v>27802084</v>
      </c>
      <c r="B10022" s="68" t="s">
        <v>15277</v>
      </c>
      <c r="C10022" s="69">
        <v>780</v>
      </c>
    </row>
    <row r="10023" spans="1:3" x14ac:dyDescent="0.3">
      <c r="A10023" s="67">
        <v>27802085</v>
      </c>
      <c r="B10023" s="68" t="s">
        <v>15278</v>
      </c>
      <c r="C10023" s="69">
        <v>780</v>
      </c>
    </row>
    <row r="10024" spans="1:3" x14ac:dyDescent="0.3">
      <c r="A10024" s="67">
        <v>45700046</v>
      </c>
      <c r="B10024" s="68" t="s">
        <v>2541</v>
      </c>
      <c r="C10024" s="69">
        <v>780</v>
      </c>
    </row>
    <row r="10025" spans="1:3" x14ac:dyDescent="0.3">
      <c r="A10025" s="67">
        <v>752076942</v>
      </c>
      <c r="B10025" s="68" t="s">
        <v>8547</v>
      </c>
      <c r="C10025" s="69">
        <v>781</v>
      </c>
    </row>
    <row r="10026" spans="1:3" x14ac:dyDescent="0.3">
      <c r="A10026" s="67">
        <v>68160027</v>
      </c>
      <c r="B10026" s="68" t="s">
        <v>1011</v>
      </c>
      <c r="C10026" s="69">
        <v>782.25</v>
      </c>
    </row>
    <row r="10027" spans="1:3" x14ac:dyDescent="0.3">
      <c r="A10027" s="67">
        <v>75300057</v>
      </c>
      <c r="B10027" s="68" t="s">
        <v>14549</v>
      </c>
      <c r="C10027" s="69">
        <v>782.25</v>
      </c>
    </row>
    <row r="10028" spans="1:3" x14ac:dyDescent="0.3">
      <c r="A10028" s="67">
        <v>45775953</v>
      </c>
      <c r="B10028" s="68" t="s">
        <v>6758</v>
      </c>
      <c r="C10028" s="69">
        <v>782.7</v>
      </c>
    </row>
    <row r="10029" spans="1:3" x14ac:dyDescent="0.3">
      <c r="A10029" s="67">
        <v>41000481</v>
      </c>
      <c r="B10029" s="68" t="s">
        <v>3758</v>
      </c>
      <c r="C10029" s="69">
        <v>782.95</v>
      </c>
    </row>
    <row r="10030" spans="1:3" x14ac:dyDescent="0.3">
      <c r="A10030" s="67">
        <v>80813553</v>
      </c>
      <c r="B10030" s="68" t="s">
        <v>2581</v>
      </c>
      <c r="C10030" s="69">
        <v>784</v>
      </c>
    </row>
    <row r="10031" spans="1:3" x14ac:dyDescent="0.3">
      <c r="A10031" s="67">
        <v>80915754</v>
      </c>
      <c r="B10031" s="68" t="s">
        <v>2810</v>
      </c>
      <c r="C10031" s="69">
        <v>784</v>
      </c>
    </row>
    <row r="10032" spans="1:3" x14ac:dyDescent="0.3">
      <c r="A10032" s="67">
        <v>45793724</v>
      </c>
      <c r="B10032" s="68" t="s">
        <v>6903</v>
      </c>
      <c r="C10032" s="69">
        <v>785.67</v>
      </c>
    </row>
    <row r="10033" spans="1:3" x14ac:dyDescent="0.3">
      <c r="A10033" s="67">
        <v>46030953</v>
      </c>
      <c r="B10033" s="68" t="s">
        <v>8723</v>
      </c>
      <c r="C10033" s="69">
        <v>785.67</v>
      </c>
    </row>
    <row r="10034" spans="1:3" x14ac:dyDescent="0.3">
      <c r="A10034" s="67">
        <v>46033221</v>
      </c>
      <c r="B10034" s="68" t="s">
        <v>8730</v>
      </c>
      <c r="C10034" s="69">
        <v>785.67</v>
      </c>
    </row>
    <row r="10035" spans="1:3" x14ac:dyDescent="0.3">
      <c r="A10035" s="67">
        <v>46037321</v>
      </c>
      <c r="B10035" s="68" t="s">
        <v>8563</v>
      </c>
      <c r="C10035" s="69">
        <v>785.67</v>
      </c>
    </row>
    <row r="10036" spans="1:3" x14ac:dyDescent="0.3">
      <c r="A10036" s="67">
        <v>46037347</v>
      </c>
      <c r="B10036" s="68" t="s">
        <v>997</v>
      </c>
      <c r="C10036" s="69">
        <v>785.67</v>
      </c>
    </row>
    <row r="10037" spans="1:3" x14ac:dyDescent="0.3">
      <c r="A10037" s="67">
        <v>50604941</v>
      </c>
      <c r="B10037" s="68" t="s">
        <v>9467</v>
      </c>
      <c r="C10037" s="69">
        <v>786</v>
      </c>
    </row>
    <row r="10038" spans="1:3" x14ac:dyDescent="0.3">
      <c r="A10038" s="67">
        <v>50606102</v>
      </c>
      <c r="B10038" s="68" t="s">
        <v>9468</v>
      </c>
      <c r="C10038" s="69">
        <v>786</v>
      </c>
    </row>
    <row r="10039" spans="1:3" x14ac:dyDescent="0.3">
      <c r="A10039" s="67">
        <v>50610013</v>
      </c>
      <c r="B10039" s="68" t="s">
        <v>9469</v>
      </c>
      <c r="C10039" s="69">
        <v>786</v>
      </c>
    </row>
    <row r="10040" spans="1:3" x14ac:dyDescent="0.3">
      <c r="A10040" s="67">
        <v>50660000</v>
      </c>
      <c r="B10040" s="68" t="s">
        <v>9476</v>
      </c>
      <c r="C10040" s="69">
        <v>786</v>
      </c>
    </row>
    <row r="10041" spans="1:3" x14ac:dyDescent="0.3">
      <c r="A10041" s="67">
        <v>50666528</v>
      </c>
      <c r="B10041" s="68" t="s">
        <v>9479</v>
      </c>
      <c r="C10041" s="69">
        <v>786</v>
      </c>
    </row>
    <row r="10042" spans="1:3" x14ac:dyDescent="0.3">
      <c r="A10042" s="67">
        <v>50674001</v>
      </c>
      <c r="B10042" s="68" t="s">
        <v>9501</v>
      </c>
      <c r="C10042" s="69">
        <v>786</v>
      </c>
    </row>
    <row r="10043" spans="1:3" x14ac:dyDescent="0.3">
      <c r="A10043" s="67">
        <v>82268905</v>
      </c>
      <c r="B10043" s="68" t="s">
        <v>3578</v>
      </c>
      <c r="C10043" s="69">
        <v>787</v>
      </c>
    </row>
    <row r="10044" spans="1:3" x14ac:dyDescent="0.3">
      <c r="A10044" s="67">
        <v>49010218</v>
      </c>
      <c r="B10044" s="68" t="s">
        <v>8891</v>
      </c>
      <c r="C10044" s="69">
        <v>787</v>
      </c>
    </row>
    <row r="10045" spans="1:3" x14ac:dyDescent="0.3">
      <c r="A10045" s="67">
        <v>49010226</v>
      </c>
      <c r="B10045" s="68" t="s">
        <v>642</v>
      </c>
      <c r="C10045" s="69">
        <v>787</v>
      </c>
    </row>
    <row r="10046" spans="1:3" x14ac:dyDescent="0.3">
      <c r="A10046" s="67">
        <v>50666502</v>
      </c>
      <c r="B10046" s="68" t="s">
        <v>9478</v>
      </c>
      <c r="C10046" s="69">
        <v>787</v>
      </c>
    </row>
    <row r="10047" spans="1:3" x14ac:dyDescent="0.3">
      <c r="A10047" s="67">
        <v>50676105</v>
      </c>
      <c r="B10047" s="68" t="s">
        <v>9513</v>
      </c>
      <c r="C10047" s="69">
        <v>787</v>
      </c>
    </row>
    <row r="10048" spans="1:3" x14ac:dyDescent="0.3">
      <c r="A10048" s="67">
        <v>62288006</v>
      </c>
      <c r="B10048" s="68" t="s">
        <v>778</v>
      </c>
      <c r="C10048" s="69">
        <v>788</v>
      </c>
    </row>
    <row r="10049" spans="1:3" x14ac:dyDescent="0.3">
      <c r="A10049" s="67">
        <v>46145447</v>
      </c>
      <c r="B10049" s="68" t="s">
        <v>7536</v>
      </c>
      <c r="C10049" s="69">
        <v>788</v>
      </c>
    </row>
    <row r="10050" spans="1:3" x14ac:dyDescent="0.3">
      <c r="A10050" s="67">
        <v>49010341</v>
      </c>
      <c r="B10050" s="68" t="s">
        <v>8892</v>
      </c>
      <c r="C10050" s="69">
        <v>790</v>
      </c>
    </row>
    <row r="10051" spans="1:3" x14ac:dyDescent="0.3">
      <c r="A10051" s="67">
        <v>53231890</v>
      </c>
      <c r="B10051" s="68" t="s">
        <v>12451</v>
      </c>
      <c r="C10051" s="69">
        <v>793</v>
      </c>
    </row>
    <row r="10052" spans="1:3" x14ac:dyDescent="0.3">
      <c r="A10052" s="67">
        <v>80030006</v>
      </c>
      <c r="B10052" s="68" t="s">
        <v>13875</v>
      </c>
      <c r="C10052" s="69">
        <v>794.26</v>
      </c>
    </row>
    <row r="10053" spans="1:3" x14ac:dyDescent="0.3">
      <c r="A10053" s="67">
        <v>46152500</v>
      </c>
      <c r="B10053" s="68" t="s">
        <v>7823</v>
      </c>
      <c r="C10053" s="69">
        <v>795</v>
      </c>
    </row>
    <row r="10054" spans="1:3" x14ac:dyDescent="0.3">
      <c r="A10054" s="67">
        <v>49076300</v>
      </c>
      <c r="B10054" s="68" t="s">
        <v>9008</v>
      </c>
      <c r="C10054" s="69">
        <v>795</v>
      </c>
    </row>
    <row r="10055" spans="1:3" x14ac:dyDescent="0.3">
      <c r="A10055" s="67">
        <v>53206769</v>
      </c>
      <c r="B10055" s="68" t="s">
        <v>12125</v>
      </c>
      <c r="C10055" s="69">
        <v>795</v>
      </c>
    </row>
    <row r="10056" spans="1:3" x14ac:dyDescent="0.3">
      <c r="A10056" s="67">
        <v>49030505</v>
      </c>
      <c r="B10056" s="68" t="s">
        <v>8922</v>
      </c>
      <c r="C10056" s="69">
        <v>799</v>
      </c>
    </row>
    <row r="10057" spans="1:3" x14ac:dyDescent="0.3">
      <c r="A10057" s="67">
        <v>80818057</v>
      </c>
      <c r="B10057" s="68" t="s">
        <v>2613</v>
      </c>
      <c r="C10057" s="69">
        <v>800</v>
      </c>
    </row>
    <row r="10058" spans="1:3" x14ac:dyDescent="0.3">
      <c r="A10058" s="67">
        <v>53182523</v>
      </c>
      <c r="B10058" s="68" t="s">
        <v>11786</v>
      </c>
      <c r="C10058" s="69">
        <v>800</v>
      </c>
    </row>
    <row r="10059" spans="1:3" x14ac:dyDescent="0.3">
      <c r="A10059" s="67">
        <v>49011117</v>
      </c>
      <c r="B10059" s="68" t="s">
        <v>8896</v>
      </c>
      <c r="C10059" s="69">
        <v>802</v>
      </c>
    </row>
    <row r="10060" spans="1:3" x14ac:dyDescent="0.3">
      <c r="A10060" s="67">
        <v>49035702</v>
      </c>
      <c r="B10060" s="68" t="s">
        <v>668</v>
      </c>
      <c r="C10060" s="69">
        <v>802</v>
      </c>
    </row>
    <row r="10061" spans="1:3" x14ac:dyDescent="0.3">
      <c r="A10061" s="67">
        <v>62282009</v>
      </c>
      <c r="B10061" s="68" t="s">
        <v>763</v>
      </c>
      <c r="C10061" s="69">
        <v>803</v>
      </c>
    </row>
    <row r="10062" spans="1:3" x14ac:dyDescent="0.3">
      <c r="A10062" s="67">
        <v>62282017</v>
      </c>
      <c r="B10062" s="68" t="s">
        <v>764</v>
      </c>
      <c r="C10062" s="69">
        <v>803</v>
      </c>
    </row>
    <row r="10063" spans="1:3" x14ac:dyDescent="0.3">
      <c r="A10063" s="67">
        <v>80822109</v>
      </c>
      <c r="B10063" s="68" t="s">
        <v>2640</v>
      </c>
      <c r="C10063" s="69">
        <v>804</v>
      </c>
    </row>
    <row r="10064" spans="1:3" x14ac:dyDescent="0.3">
      <c r="A10064" s="67">
        <v>81748303</v>
      </c>
      <c r="B10064" s="68" t="s">
        <v>3250</v>
      </c>
      <c r="C10064" s="69">
        <v>804</v>
      </c>
    </row>
    <row r="10065" spans="1:3" x14ac:dyDescent="0.3">
      <c r="A10065" s="67">
        <v>82332537</v>
      </c>
      <c r="B10065" s="68" t="s">
        <v>3592</v>
      </c>
      <c r="C10065" s="69">
        <v>804</v>
      </c>
    </row>
    <row r="10066" spans="1:3" x14ac:dyDescent="0.3">
      <c r="A10066" s="67">
        <v>80916125</v>
      </c>
      <c r="B10066" s="68" t="s">
        <v>2813</v>
      </c>
      <c r="C10066" s="69">
        <v>805</v>
      </c>
    </row>
    <row r="10067" spans="1:3" x14ac:dyDescent="0.3">
      <c r="A10067" s="67">
        <v>48058176</v>
      </c>
      <c r="B10067" s="68" t="s">
        <v>8773</v>
      </c>
      <c r="C10067" s="69">
        <v>805</v>
      </c>
    </row>
    <row r="10068" spans="1:3" x14ac:dyDescent="0.3">
      <c r="A10068" s="67">
        <v>80820418</v>
      </c>
      <c r="B10068" s="68" t="s">
        <v>2625</v>
      </c>
      <c r="C10068" s="69">
        <v>807</v>
      </c>
    </row>
    <row r="10069" spans="1:3" x14ac:dyDescent="0.3">
      <c r="A10069" s="67">
        <v>80925621</v>
      </c>
      <c r="B10069" s="68" t="s">
        <v>2849</v>
      </c>
      <c r="C10069" s="69">
        <v>807</v>
      </c>
    </row>
    <row r="10070" spans="1:3" x14ac:dyDescent="0.3">
      <c r="A10070" s="67">
        <v>69346229</v>
      </c>
      <c r="B10070" s="68" t="s">
        <v>1203</v>
      </c>
      <c r="C10070" s="69">
        <v>807.7</v>
      </c>
    </row>
    <row r="10071" spans="1:3" x14ac:dyDescent="0.3">
      <c r="A10071" s="67">
        <v>46149274</v>
      </c>
      <c r="B10071" s="68" t="s">
        <v>7905</v>
      </c>
      <c r="C10071" s="69">
        <v>808.2</v>
      </c>
    </row>
    <row r="10072" spans="1:3" x14ac:dyDescent="0.3">
      <c r="A10072" s="67">
        <v>27801866</v>
      </c>
      <c r="B10072" s="68" t="s">
        <v>15132</v>
      </c>
      <c r="C10072" s="69">
        <v>810</v>
      </c>
    </row>
    <row r="10073" spans="1:3" x14ac:dyDescent="0.3">
      <c r="A10073" s="67">
        <v>27801881</v>
      </c>
      <c r="B10073" s="68" t="s">
        <v>15147</v>
      </c>
      <c r="C10073" s="69">
        <v>810</v>
      </c>
    </row>
    <row r="10074" spans="1:3" x14ac:dyDescent="0.3">
      <c r="A10074" s="67">
        <v>27801882</v>
      </c>
      <c r="B10074" s="68" t="s">
        <v>15148</v>
      </c>
      <c r="C10074" s="69">
        <v>810</v>
      </c>
    </row>
    <row r="10075" spans="1:3" x14ac:dyDescent="0.3">
      <c r="A10075" s="67">
        <v>27801883</v>
      </c>
      <c r="B10075" s="68" t="s">
        <v>15149</v>
      </c>
      <c r="C10075" s="69">
        <v>810</v>
      </c>
    </row>
    <row r="10076" spans="1:3" x14ac:dyDescent="0.3">
      <c r="A10076" s="67">
        <v>80829708</v>
      </c>
      <c r="B10076" s="68" t="s">
        <v>2688</v>
      </c>
      <c r="C10076" s="69">
        <v>810</v>
      </c>
    </row>
    <row r="10077" spans="1:3" x14ac:dyDescent="0.3">
      <c r="A10077" s="67">
        <v>70710017</v>
      </c>
      <c r="B10077" s="68" t="s">
        <v>5774</v>
      </c>
      <c r="C10077" s="69">
        <v>811</v>
      </c>
    </row>
    <row r="10078" spans="1:3" x14ac:dyDescent="0.3">
      <c r="A10078" s="67">
        <v>49280209</v>
      </c>
      <c r="B10078" s="68" t="s">
        <v>9182</v>
      </c>
      <c r="C10078" s="69">
        <v>814</v>
      </c>
    </row>
    <row r="10079" spans="1:3" x14ac:dyDescent="0.3">
      <c r="A10079" s="67">
        <v>75300044</v>
      </c>
      <c r="B10079" s="68" t="s">
        <v>14536</v>
      </c>
      <c r="C10079" s="69">
        <v>814.6</v>
      </c>
    </row>
    <row r="10080" spans="1:3" x14ac:dyDescent="0.3">
      <c r="A10080" s="67">
        <v>80913304</v>
      </c>
      <c r="B10080" s="68" t="s">
        <v>2799</v>
      </c>
      <c r="C10080" s="69">
        <v>817</v>
      </c>
    </row>
    <row r="10081" spans="1:3" x14ac:dyDescent="0.3">
      <c r="A10081" s="67">
        <v>80911407</v>
      </c>
      <c r="B10081" s="68" t="s">
        <v>2790</v>
      </c>
      <c r="C10081" s="69">
        <v>818</v>
      </c>
    </row>
    <row r="10082" spans="1:3" x14ac:dyDescent="0.3">
      <c r="A10082" s="67">
        <v>70020438</v>
      </c>
      <c r="B10082" s="68" t="s">
        <v>4862</v>
      </c>
      <c r="C10082" s="69">
        <v>821</v>
      </c>
    </row>
    <row r="10083" spans="1:3" x14ac:dyDescent="0.3">
      <c r="A10083" s="67">
        <v>61096360</v>
      </c>
      <c r="B10083" s="68" t="s">
        <v>577</v>
      </c>
      <c r="C10083" s="69">
        <v>821.49</v>
      </c>
    </row>
    <row r="10084" spans="1:3" x14ac:dyDescent="0.3">
      <c r="A10084" s="67">
        <v>80325970</v>
      </c>
      <c r="B10084" s="68" t="s">
        <v>2331</v>
      </c>
      <c r="C10084" s="69">
        <v>822</v>
      </c>
    </row>
    <row r="10085" spans="1:3" x14ac:dyDescent="0.3">
      <c r="A10085" s="67">
        <v>80337041</v>
      </c>
      <c r="B10085" s="68" t="s">
        <v>2388</v>
      </c>
      <c r="C10085" s="69">
        <v>822</v>
      </c>
    </row>
    <row r="10086" spans="1:3" x14ac:dyDescent="0.3">
      <c r="A10086" s="67">
        <v>80810252</v>
      </c>
      <c r="B10086" s="68" t="s">
        <v>2555</v>
      </c>
      <c r="C10086" s="69">
        <v>822</v>
      </c>
    </row>
    <row r="10087" spans="1:3" x14ac:dyDescent="0.3">
      <c r="A10087" s="67">
        <v>52080074</v>
      </c>
      <c r="B10087" s="68" t="s">
        <v>9314</v>
      </c>
      <c r="C10087" s="69">
        <v>824</v>
      </c>
    </row>
    <row r="10088" spans="1:3" x14ac:dyDescent="0.3">
      <c r="A10088" s="67">
        <v>80029671</v>
      </c>
      <c r="B10088" s="68" t="s">
        <v>2128</v>
      </c>
      <c r="C10088" s="69">
        <v>825</v>
      </c>
    </row>
    <row r="10089" spans="1:3" x14ac:dyDescent="0.3">
      <c r="A10089" s="67">
        <v>82311804</v>
      </c>
      <c r="B10089" s="68" t="s">
        <v>3583</v>
      </c>
      <c r="C10089" s="69">
        <v>825</v>
      </c>
    </row>
    <row r="10090" spans="1:3" x14ac:dyDescent="0.3">
      <c r="A10090" s="67">
        <v>81144974</v>
      </c>
      <c r="B10090" s="68" t="s">
        <v>2948</v>
      </c>
      <c r="C10090" s="69">
        <v>826</v>
      </c>
    </row>
    <row r="10091" spans="1:3" x14ac:dyDescent="0.3">
      <c r="A10091" s="67">
        <v>49002207</v>
      </c>
      <c r="B10091" s="68" t="s">
        <v>8881</v>
      </c>
      <c r="C10091" s="69">
        <v>828</v>
      </c>
    </row>
    <row r="10092" spans="1:3" x14ac:dyDescent="0.3">
      <c r="A10092" s="67">
        <v>53373676</v>
      </c>
      <c r="B10092" s="68" t="s">
        <v>13423</v>
      </c>
      <c r="C10092" s="69">
        <v>828.26</v>
      </c>
    </row>
    <row r="10093" spans="1:3" x14ac:dyDescent="0.3">
      <c r="A10093" s="67">
        <v>61056420</v>
      </c>
      <c r="B10093" s="68" t="s">
        <v>508</v>
      </c>
      <c r="C10093" s="69">
        <v>829.65</v>
      </c>
    </row>
    <row r="10094" spans="1:3" x14ac:dyDescent="0.3">
      <c r="A10094" s="67">
        <v>80818602</v>
      </c>
      <c r="B10094" s="68" t="s">
        <v>2618</v>
      </c>
      <c r="C10094" s="69">
        <v>831</v>
      </c>
    </row>
    <row r="10095" spans="1:3" x14ac:dyDescent="0.3">
      <c r="A10095" s="67">
        <v>81761330</v>
      </c>
      <c r="B10095" s="68" t="s">
        <v>3293</v>
      </c>
      <c r="C10095" s="69">
        <v>831</v>
      </c>
    </row>
    <row r="10096" spans="1:3" x14ac:dyDescent="0.3">
      <c r="A10096" s="67">
        <v>46360269</v>
      </c>
      <c r="B10096" s="68" t="s">
        <v>9460</v>
      </c>
      <c r="C10096" s="69">
        <v>831</v>
      </c>
    </row>
    <row r="10097" spans="1:3" x14ac:dyDescent="0.3">
      <c r="A10097" s="67">
        <v>46373503</v>
      </c>
      <c r="B10097" s="68" t="s">
        <v>8853</v>
      </c>
      <c r="C10097" s="69">
        <v>832.23</v>
      </c>
    </row>
    <row r="10098" spans="1:3" x14ac:dyDescent="0.3">
      <c r="A10098" s="67">
        <v>46373521</v>
      </c>
      <c r="B10098" s="68" t="s">
        <v>8854</v>
      </c>
      <c r="C10098" s="69">
        <v>832.23</v>
      </c>
    </row>
    <row r="10099" spans="1:3" x14ac:dyDescent="0.3">
      <c r="A10099" s="67">
        <v>46373522</v>
      </c>
      <c r="B10099" s="68" t="s">
        <v>8855</v>
      </c>
      <c r="C10099" s="69">
        <v>832.23</v>
      </c>
    </row>
    <row r="10100" spans="1:3" x14ac:dyDescent="0.3">
      <c r="A10100" s="67">
        <v>50666601</v>
      </c>
      <c r="B10100" s="68" t="s">
        <v>9025</v>
      </c>
      <c r="C10100" s="69">
        <v>833</v>
      </c>
    </row>
    <row r="10101" spans="1:3" x14ac:dyDescent="0.3">
      <c r="A10101" s="67">
        <v>49043300</v>
      </c>
      <c r="B10101" s="68" t="s">
        <v>8965</v>
      </c>
      <c r="C10101" s="69">
        <v>834</v>
      </c>
    </row>
    <row r="10102" spans="1:3" x14ac:dyDescent="0.3">
      <c r="A10102" s="67">
        <v>48058184</v>
      </c>
      <c r="B10102" s="68" t="s">
        <v>8774</v>
      </c>
      <c r="C10102" s="69">
        <v>835</v>
      </c>
    </row>
    <row r="10103" spans="1:3" x14ac:dyDescent="0.3">
      <c r="A10103" s="67">
        <v>53240107</v>
      </c>
      <c r="B10103" s="68" t="s">
        <v>12517</v>
      </c>
      <c r="C10103" s="69">
        <v>835</v>
      </c>
    </row>
    <row r="10104" spans="1:3" x14ac:dyDescent="0.3">
      <c r="A10104" s="67">
        <v>49035207</v>
      </c>
      <c r="B10104" s="68" t="s">
        <v>8931</v>
      </c>
      <c r="C10104" s="69">
        <v>836</v>
      </c>
    </row>
    <row r="10105" spans="1:3" x14ac:dyDescent="0.3">
      <c r="A10105" s="67">
        <v>46370061</v>
      </c>
      <c r="B10105" s="68" t="s">
        <v>172</v>
      </c>
      <c r="C10105" s="69">
        <v>836.5</v>
      </c>
    </row>
    <row r="10106" spans="1:3" x14ac:dyDescent="0.3">
      <c r="A10106" s="67">
        <v>46370060</v>
      </c>
      <c r="B10106" s="68" t="s">
        <v>172</v>
      </c>
      <c r="C10106" s="69">
        <v>836.5</v>
      </c>
    </row>
    <row r="10107" spans="1:3" x14ac:dyDescent="0.3">
      <c r="A10107" s="67">
        <v>81750408</v>
      </c>
      <c r="B10107" s="68" t="s">
        <v>3261</v>
      </c>
      <c r="C10107" s="69">
        <v>843</v>
      </c>
    </row>
    <row r="10108" spans="1:3" x14ac:dyDescent="0.3">
      <c r="A10108" s="67">
        <v>81761306</v>
      </c>
      <c r="B10108" s="68" t="s">
        <v>3291</v>
      </c>
      <c r="C10108" s="69">
        <v>843</v>
      </c>
    </row>
    <row r="10109" spans="1:3" x14ac:dyDescent="0.3">
      <c r="A10109" s="67">
        <v>49021207</v>
      </c>
      <c r="B10109" s="68" t="s">
        <v>8910</v>
      </c>
      <c r="C10109" s="69">
        <v>843</v>
      </c>
    </row>
    <row r="10110" spans="1:3" x14ac:dyDescent="0.3">
      <c r="A10110" s="67">
        <v>80347750</v>
      </c>
      <c r="B10110" s="68" t="s">
        <v>2453</v>
      </c>
      <c r="C10110" s="69">
        <v>843.67</v>
      </c>
    </row>
    <row r="10111" spans="1:3" x14ac:dyDescent="0.3">
      <c r="A10111" s="67">
        <v>46148854</v>
      </c>
      <c r="B10111" s="68" t="s">
        <v>7864</v>
      </c>
      <c r="C10111" s="69">
        <v>844.65</v>
      </c>
    </row>
    <row r="10112" spans="1:3" x14ac:dyDescent="0.3">
      <c r="A10112" s="67">
        <v>80810906</v>
      </c>
      <c r="B10112" s="68" t="s">
        <v>2557</v>
      </c>
      <c r="C10112" s="69">
        <v>845</v>
      </c>
    </row>
    <row r="10113" spans="1:3" x14ac:dyDescent="0.3">
      <c r="A10113" s="67">
        <v>49176654</v>
      </c>
      <c r="B10113" s="68" t="s">
        <v>8837</v>
      </c>
      <c r="C10113" s="69">
        <v>850</v>
      </c>
    </row>
    <row r="10114" spans="1:3" x14ac:dyDescent="0.3">
      <c r="A10114" s="67">
        <v>48025878</v>
      </c>
      <c r="B10114" s="68" t="s">
        <v>8767</v>
      </c>
      <c r="C10114" s="69">
        <v>851</v>
      </c>
    </row>
    <row r="10115" spans="1:3" x14ac:dyDescent="0.3">
      <c r="A10115" s="67">
        <v>81925018</v>
      </c>
      <c r="B10115" s="68" t="s">
        <v>3448</v>
      </c>
      <c r="C10115" s="69">
        <v>853</v>
      </c>
    </row>
    <row r="10116" spans="1:3" x14ac:dyDescent="0.3">
      <c r="A10116" s="67">
        <v>81828055</v>
      </c>
      <c r="B10116" s="68" t="s">
        <v>3371</v>
      </c>
      <c r="C10116" s="69">
        <v>854</v>
      </c>
    </row>
    <row r="10117" spans="1:3" x14ac:dyDescent="0.3">
      <c r="A10117" s="67">
        <v>54134457</v>
      </c>
      <c r="B10117" s="68" t="s">
        <v>13700</v>
      </c>
      <c r="C10117" s="69">
        <v>854</v>
      </c>
    </row>
    <row r="10118" spans="1:3" x14ac:dyDescent="0.3">
      <c r="A10118" s="67">
        <v>54134507</v>
      </c>
      <c r="B10118" s="68" t="s">
        <v>13701</v>
      </c>
      <c r="C10118" s="69">
        <v>854</v>
      </c>
    </row>
    <row r="10119" spans="1:3" x14ac:dyDescent="0.3">
      <c r="A10119" s="67">
        <v>45737250</v>
      </c>
      <c r="B10119" s="68" t="s">
        <v>6708</v>
      </c>
      <c r="C10119" s="69">
        <v>854.21</v>
      </c>
    </row>
    <row r="10120" spans="1:3" x14ac:dyDescent="0.3">
      <c r="A10120" s="67">
        <v>81925034</v>
      </c>
      <c r="B10120" s="68" t="s">
        <v>3450</v>
      </c>
      <c r="C10120" s="69">
        <v>855</v>
      </c>
    </row>
    <row r="10121" spans="1:3" x14ac:dyDescent="0.3">
      <c r="A10121" s="67">
        <v>46149233</v>
      </c>
      <c r="B10121" s="68" t="s">
        <v>7901</v>
      </c>
      <c r="C10121" s="69">
        <v>855</v>
      </c>
    </row>
    <row r="10122" spans="1:3" x14ac:dyDescent="0.3">
      <c r="A10122" s="67">
        <v>46149258</v>
      </c>
      <c r="B10122" s="68" t="s">
        <v>7903</v>
      </c>
      <c r="C10122" s="69">
        <v>855</v>
      </c>
    </row>
    <row r="10123" spans="1:3" x14ac:dyDescent="0.3">
      <c r="A10123" s="67">
        <v>49180102</v>
      </c>
      <c r="B10123" s="68" t="s">
        <v>9171</v>
      </c>
      <c r="C10123" s="69">
        <v>858</v>
      </c>
    </row>
    <row r="10124" spans="1:3" x14ac:dyDescent="0.3">
      <c r="A10124" s="67">
        <v>80315112</v>
      </c>
      <c r="B10124" s="68" t="s">
        <v>2274</v>
      </c>
      <c r="C10124" s="69">
        <v>859</v>
      </c>
    </row>
    <row r="10125" spans="1:3" x14ac:dyDescent="0.3">
      <c r="A10125" s="67">
        <v>81650715</v>
      </c>
      <c r="B10125" s="68" t="s">
        <v>3127</v>
      </c>
      <c r="C10125" s="69">
        <v>859</v>
      </c>
    </row>
    <row r="10126" spans="1:3" x14ac:dyDescent="0.3">
      <c r="A10126" s="67">
        <v>27100809</v>
      </c>
      <c r="B10126" s="68" t="s">
        <v>143</v>
      </c>
      <c r="C10126" s="69">
        <v>860</v>
      </c>
    </row>
    <row r="10127" spans="1:3" x14ac:dyDescent="0.3">
      <c r="A10127" s="67">
        <v>61025675</v>
      </c>
      <c r="B10127" s="68" t="s">
        <v>351</v>
      </c>
      <c r="C10127" s="69">
        <v>863.41</v>
      </c>
    </row>
    <row r="10128" spans="1:3" x14ac:dyDescent="0.3">
      <c r="A10128" s="67">
        <v>46120051</v>
      </c>
      <c r="B10128" s="68" t="s">
        <v>8589</v>
      </c>
      <c r="C10128" s="69">
        <v>864</v>
      </c>
    </row>
    <row r="10129" spans="1:3" x14ac:dyDescent="0.3">
      <c r="A10129" s="67">
        <v>49179062</v>
      </c>
      <c r="B10129" s="68" t="s">
        <v>9156</v>
      </c>
      <c r="C10129" s="69">
        <v>864</v>
      </c>
    </row>
    <row r="10130" spans="1:3" x14ac:dyDescent="0.3">
      <c r="A10130" s="67">
        <v>81851602</v>
      </c>
      <c r="B10130" s="68" t="s">
        <v>3394</v>
      </c>
      <c r="C10130" s="69">
        <v>869</v>
      </c>
    </row>
    <row r="10131" spans="1:3" x14ac:dyDescent="0.3">
      <c r="A10131" s="67">
        <v>80346703</v>
      </c>
      <c r="B10131" s="68" t="s">
        <v>2442</v>
      </c>
      <c r="C10131" s="69">
        <v>874</v>
      </c>
    </row>
    <row r="10132" spans="1:3" x14ac:dyDescent="0.3">
      <c r="A10132" s="67">
        <v>80929706</v>
      </c>
      <c r="B10132" s="68" t="s">
        <v>2861</v>
      </c>
      <c r="C10132" s="69">
        <v>874</v>
      </c>
    </row>
    <row r="10133" spans="1:3" x14ac:dyDescent="0.3">
      <c r="A10133" s="67">
        <v>80829054</v>
      </c>
      <c r="B10133" s="68" t="s">
        <v>2684</v>
      </c>
      <c r="C10133" s="69">
        <v>876</v>
      </c>
    </row>
    <row r="10134" spans="1:3" x14ac:dyDescent="0.3">
      <c r="A10134" s="67">
        <v>50521418</v>
      </c>
      <c r="B10134" s="68" t="s">
        <v>9608</v>
      </c>
      <c r="C10134" s="69">
        <v>876</v>
      </c>
    </row>
    <row r="10135" spans="1:3" x14ac:dyDescent="0.3">
      <c r="A10135" s="67">
        <v>50544436</v>
      </c>
      <c r="B10135" s="68" t="s">
        <v>9646</v>
      </c>
      <c r="C10135" s="69">
        <v>876</v>
      </c>
    </row>
    <row r="10136" spans="1:3" x14ac:dyDescent="0.3">
      <c r="A10136" s="67">
        <v>813262974</v>
      </c>
      <c r="B10136" s="68" t="s">
        <v>15479</v>
      </c>
      <c r="C10136" s="69">
        <v>877.5</v>
      </c>
    </row>
    <row r="10137" spans="1:3" x14ac:dyDescent="0.3">
      <c r="A10137" s="67">
        <v>61096365</v>
      </c>
      <c r="B10137" s="68" t="s">
        <v>579</v>
      </c>
      <c r="C10137" s="69">
        <v>877.84</v>
      </c>
    </row>
    <row r="10138" spans="1:3" x14ac:dyDescent="0.3">
      <c r="A10138" s="67">
        <v>51072858</v>
      </c>
      <c r="B10138" s="68" t="s">
        <v>9236</v>
      </c>
      <c r="C10138" s="69">
        <v>880</v>
      </c>
    </row>
    <row r="10139" spans="1:3" x14ac:dyDescent="0.3">
      <c r="A10139" s="67">
        <v>53600127</v>
      </c>
      <c r="B10139" s="68" t="s">
        <v>13632</v>
      </c>
      <c r="C10139" s="69">
        <v>880</v>
      </c>
    </row>
    <row r="10140" spans="1:3" x14ac:dyDescent="0.3">
      <c r="A10140" s="67">
        <v>81750101</v>
      </c>
      <c r="B10140" s="68" t="s">
        <v>3255</v>
      </c>
      <c r="C10140" s="69">
        <v>881</v>
      </c>
    </row>
    <row r="10141" spans="1:3" x14ac:dyDescent="0.3">
      <c r="A10141" s="67">
        <v>49178708</v>
      </c>
      <c r="B10141" s="68" t="s">
        <v>9146</v>
      </c>
      <c r="C10141" s="69">
        <v>881.4</v>
      </c>
    </row>
    <row r="10142" spans="1:3" x14ac:dyDescent="0.3">
      <c r="A10142" s="67">
        <v>80027923</v>
      </c>
      <c r="B10142" s="68" t="s">
        <v>2000</v>
      </c>
      <c r="C10142" s="69">
        <v>881.55</v>
      </c>
    </row>
    <row r="10143" spans="1:3" x14ac:dyDescent="0.3">
      <c r="A10143" s="67">
        <v>81651572</v>
      </c>
      <c r="B10143" s="68" t="s">
        <v>3146</v>
      </c>
      <c r="C10143" s="69">
        <v>882</v>
      </c>
    </row>
    <row r="10144" spans="1:3" x14ac:dyDescent="0.3">
      <c r="A10144" s="67">
        <v>61010060</v>
      </c>
      <c r="B10144" s="68" t="s">
        <v>225</v>
      </c>
      <c r="C10144" s="69">
        <v>882.25</v>
      </c>
    </row>
    <row r="10145" spans="1:3" x14ac:dyDescent="0.3">
      <c r="A10145" s="67">
        <v>61011730</v>
      </c>
      <c r="B10145" s="68" t="s">
        <v>250</v>
      </c>
      <c r="C10145" s="69">
        <v>882.25</v>
      </c>
    </row>
    <row r="10146" spans="1:3" x14ac:dyDescent="0.3">
      <c r="A10146" s="67">
        <v>61012001</v>
      </c>
      <c r="B10146" s="68" t="s">
        <v>256</v>
      </c>
      <c r="C10146" s="69">
        <v>882.25</v>
      </c>
    </row>
    <row r="10147" spans="1:3" x14ac:dyDescent="0.3">
      <c r="A10147" s="67">
        <v>61012002</v>
      </c>
      <c r="B10147" s="68" t="s">
        <v>257</v>
      </c>
      <c r="C10147" s="69">
        <v>882.25</v>
      </c>
    </row>
    <row r="10148" spans="1:3" x14ac:dyDescent="0.3">
      <c r="A10148" s="67">
        <v>61012004</v>
      </c>
      <c r="B10148" s="68" t="s">
        <v>258</v>
      </c>
      <c r="C10148" s="69">
        <v>882.25</v>
      </c>
    </row>
    <row r="10149" spans="1:3" x14ac:dyDescent="0.3">
      <c r="A10149" s="67">
        <v>61012011</v>
      </c>
      <c r="B10149" s="68" t="s">
        <v>262</v>
      </c>
      <c r="C10149" s="69">
        <v>882.25</v>
      </c>
    </row>
    <row r="10150" spans="1:3" x14ac:dyDescent="0.3">
      <c r="A10150" s="67">
        <v>61012013</v>
      </c>
      <c r="B10150" s="68" t="s">
        <v>263</v>
      </c>
      <c r="C10150" s="69">
        <v>882.25</v>
      </c>
    </row>
    <row r="10151" spans="1:3" x14ac:dyDescent="0.3">
      <c r="A10151" s="67">
        <v>61012014</v>
      </c>
      <c r="B10151" s="68" t="s">
        <v>264</v>
      </c>
      <c r="C10151" s="69">
        <v>882.25</v>
      </c>
    </row>
    <row r="10152" spans="1:3" x14ac:dyDescent="0.3">
      <c r="A10152" s="67">
        <v>61012015</v>
      </c>
      <c r="B10152" s="68" t="s">
        <v>265</v>
      </c>
      <c r="C10152" s="69">
        <v>882.25</v>
      </c>
    </row>
    <row r="10153" spans="1:3" x14ac:dyDescent="0.3">
      <c r="A10153" s="67">
        <v>61016000</v>
      </c>
      <c r="B10153" s="68" t="s">
        <v>297</v>
      </c>
      <c r="C10153" s="69">
        <v>882.25</v>
      </c>
    </row>
    <row r="10154" spans="1:3" x14ac:dyDescent="0.3">
      <c r="A10154" s="67">
        <v>61016020</v>
      </c>
      <c r="B10154" s="68" t="s">
        <v>298</v>
      </c>
      <c r="C10154" s="69">
        <v>882.25</v>
      </c>
    </row>
    <row r="10155" spans="1:3" x14ac:dyDescent="0.3">
      <c r="A10155" s="67">
        <v>61016025</v>
      </c>
      <c r="B10155" s="68" t="s">
        <v>299</v>
      </c>
      <c r="C10155" s="69">
        <v>882.25</v>
      </c>
    </row>
    <row r="10156" spans="1:3" x14ac:dyDescent="0.3">
      <c r="A10156" s="67">
        <v>61026010</v>
      </c>
      <c r="B10156" s="68" t="s">
        <v>353</v>
      </c>
      <c r="C10156" s="69">
        <v>882.25</v>
      </c>
    </row>
    <row r="10157" spans="1:3" x14ac:dyDescent="0.3">
      <c r="A10157" s="67">
        <v>48058713</v>
      </c>
      <c r="B10157" s="68" t="s">
        <v>8776</v>
      </c>
      <c r="C10157" s="69">
        <v>883</v>
      </c>
    </row>
    <row r="10158" spans="1:3" x14ac:dyDescent="0.3">
      <c r="A10158" s="67">
        <v>49159908</v>
      </c>
      <c r="B10158" s="68" t="s">
        <v>9103</v>
      </c>
      <c r="C10158" s="69">
        <v>883</v>
      </c>
    </row>
    <row r="10159" spans="1:3" x14ac:dyDescent="0.3">
      <c r="A10159" s="67">
        <v>40240104</v>
      </c>
      <c r="B10159" s="68" t="s">
        <v>157</v>
      </c>
      <c r="C10159" s="69">
        <v>883.45</v>
      </c>
    </row>
    <row r="10160" spans="1:3" x14ac:dyDescent="0.3">
      <c r="A10160" s="67">
        <v>49021900</v>
      </c>
      <c r="B10160" s="68" t="s">
        <v>8911</v>
      </c>
      <c r="C10160" s="69">
        <v>884</v>
      </c>
    </row>
    <row r="10161" spans="1:3" x14ac:dyDescent="0.3">
      <c r="A10161" s="67">
        <v>48059703</v>
      </c>
      <c r="B10161" s="68" t="s">
        <v>8778</v>
      </c>
      <c r="C10161" s="69">
        <v>885</v>
      </c>
    </row>
    <row r="10162" spans="1:3" x14ac:dyDescent="0.3">
      <c r="A10162" s="67">
        <v>51020121</v>
      </c>
      <c r="B10162" s="68" t="s">
        <v>9218</v>
      </c>
      <c r="C10162" s="69">
        <v>886</v>
      </c>
    </row>
    <row r="10163" spans="1:3" x14ac:dyDescent="0.3">
      <c r="A10163" s="67">
        <v>80322548</v>
      </c>
      <c r="B10163" s="68" t="s">
        <v>2319</v>
      </c>
      <c r="C10163" s="69">
        <v>889</v>
      </c>
    </row>
    <row r="10164" spans="1:3" x14ac:dyDescent="0.3">
      <c r="A10164" s="67">
        <v>80313117</v>
      </c>
      <c r="B10164" s="68" t="s">
        <v>2258</v>
      </c>
      <c r="C10164" s="69">
        <v>890</v>
      </c>
    </row>
    <row r="10165" spans="1:3" x14ac:dyDescent="0.3">
      <c r="A10165" s="67">
        <v>81035677</v>
      </c>
      <c r="B10165" s="68" t="s">
        <v>2907</v>
      </c>
      <c r="C10165" s="69">
        <v>890</v>
      </c>
    </row>
    <row r="10166" spans="1:3" x14ac:dyDescent="0.3">
      <c r="A10166" s="67">
        <v>46135422</v>
      </c>
      <c r="B10166" s="68" t="s">
        <v>8629</v>
      </c>
      <c r="C10166" s="69">
        <v>891.25</v>
      </c>
    </row>
    <row r="10167" spans="1:3" x14ac:dyDescent="0.3">
      <c r="A10167" s="67">
        <v>82073150</v>
      </c>
      <c r="B10167" s="68" t="s">
        <v>3542</v>
      </c>
      <c r="C10167" s="69">
        <v>891.93</v>
      </c>
    </row>
    <row r="10168" spans="1:3" x14ac:dyDescent="0.3">
      <c r="A10168" s="67">
        <v>61005245</v>
      </c>
      <c r="B10168" s="68" t="s">
        <v>214</v>
      </c>
      <c r="C10168" s="69">
        <v>892</v>
      </c>
    </row>
    <row r="10169" spans="1:3" x14ac:dyDescent="0.3">
      <c r="A10169" s="67">
        <v>80931157</v>
      </c>
      <c r="B10169" s="68" t="s">
        <v>2379</v>
      </c>
      <c r="C10169" s="69">
        <v>892</v>
      </c>
    </row>
    <row r="10170" spans="1:3" x14ac:dyDescent="0.3">
      <c r="A10170" s="67">
        <v>49001407</v>
      </c>
      <c r="B10170" s="68" t="s">
        <v>8877</v>
      </c>
      <c r="C10170" s="69">
        <v>892</v>
      </c>
    </row>
    <row r="10171" spans="1:3" x14ac:dyDescent="0.3">
      <c r="A10171" s="67">
        <v>61040799</v>
      </c>
      <c r="B10171" s="68" t="s">
        <v>465</v>
      </c>
      <c r="C10171" s="69">
        <v>892.5</v>
      </c>
    </row>
    <row r="10172" spans="1:3" x14ac:dyDescent="0.3">
      <c r="A10172" s="67">
        <v>61070058</v>
      </c>
      <c r="B10172" s="68" t="s">
        <v>539</v>
      </c>
      <c r="C10172" s="69">
        <v>892.71</v>
      </c>
    </row>
    <row r="10173" spans="1:3" x14ac:dyDescent="0.3">
      <c r="A10173" s="67">
        <v>61092977</v>
      </c>
      <c r="B10173" s="68" t="s">
        <v>574</v>
      </c>
      <c r="C10173" s="69">
        <v>892.71</v>
      </c>
    </row>
    <row r="10174" spans="1:3" x14ac:dyDescent="0.3">
      <c r="A10174" s="67">
        <v>46110094</v>
      </c>
      <c r="B10174" s="68" t="s">
        <v>539</v>
      </c>
      <c r="C10174" s="69">
        <v>892.71</v>
      </c>
    </row>
    <row r="10175" spans="1:3" x14ac:dyDescent="0.3">
      <c r="A10175" s="67">
        <v>49110091</v>
      </c>
      <c r="B10175" s="68" t="s">
        <v>539</v>
      </c>
      <c r="C10175" s="69">
        <v>892.71</v>
      </c>
    </row>
    <row r="10176" spans="1:3" x14ac:dyDescent="0.3">
      <c r="A10176" s="67">
        <v>50720093</v>
      </c>
      <c r="B10176" s="68" t="s">
        <v>539</v>
      </c>
      <c r="C10176" s="69">
        <v>892.71</v>
      </c>
    </row>
    <row r="10177" spans="1:3" x14ac:dyDescent="0.3">
      <c r="A10177" s="67">
        <v>49177724</v>
      </c>
      <c r="B10177" s="68" t="s">
        <v>14486</v>
      </c>
      <c r="C10177" s="69">
        <v>892.71</v>
      </c>
    </row>
    <row r="10178" spans="1:3" x14ac:dyDescent="0.3">
      <c r="A10178" s="67">
        <v>46300001</v>
      </c>
      <c r="B10178" s="68" t="s">
        <v>8791</v>
      </c>
      <c r="C10178" s="69">
        <v>892.75</v>
      </c>
    </row>
    <row r="10179" spans="1:3" x14ac:dyDescent="0.3">
      <c r="A10179" s="67">
        <v>81035081</v>
      </c>
      <c r="B10179" s="68" t="s">
        <v>2903</v>
      </c>
      <c r="C10179" s="69">
        <v>894</v>
      </c>
    </row>
    <row r="10180" spans="1:3" x14ac:dyDescent="0.3">
      <c r="A10180" s="67">
        <v>81851503</v>
      </c>
      <c r="B10180" s="68" t="s">
        <v>3392</v>
      </c>
      <c r="C10180" s="69">
        <v>894</v>
      </c>
    </row>
    <row r="10181" spans="1:3" x14ac:dyDescent="0.3">
      <c r="A10181" s="67">
        <v>53213146</v>
      </c>
      <c r="B10181" s="68" t="s">
        <v>12201</v>
      </c>
      <c r="C10181" s="69">
        <v>895.95</v>
      </c>
    </row>
    <row r="10182" spans="1:3" x14ac:dyDescent="0.3">
      <c r="A10182" s="67">
        <v>75300015</v>
      </c>
      <c r="B10182" s="68" t="s">
        <v>14510</v>
      </c>
      <c r="C10182" s="69">
        <v>897.75</v>
      </c>
    </row>
    <row r="10183" spans="1:3" x14ac:dyDescent="0.3">
      <c r="A10183" s="67">
        <v>75300027</v>
      </c>
      <c r="B10183" s="68" t="s">
        <v>14520</v>
      </c>
      <c r="C10183" s="69">
        <v>897.75</v>
      </c>
    </row>
    <row r="10184" spans="1:3" x14ac:dyDescent="0.3">
      <c r="A10184" s="67">
        <v>75300028</v>
      </c>
      <c r="B10184" s="68" t="s">
        <v>14521</v>
      </c>
      <c r="C10184" s="69">
        <v>897.75</v>
      </c>
    </row>
    <row r="10185" spans="1:3" x14ac:dyDescent="0.3">
      <c r="A10185" s="67">
        <v>75300029</v>
      </c>
      <c r="B10185" s="68" t="s">
        <v>14522</v>
      </c>
      <c r="C10185" s="69">
        <v>897.75</v>
      </c>
    </row>
    <row r="10186" spans="1:3" x14ac:dyDescent="0.3">
      <c r="A10186" s="67">
        <v>75300037</v>
      </c>
      <c r="B10186" s="68" t="s">
        <v>14529</v>
      </c>
      <c r="C10186" s="69">
        <v>897.75</v>
      </c>
    </row>
    <row r="10187" spans="1:3" x14ac:dyDescent="0.3">
      <c r="A10187" s="67">
        <v>75300038</v>
      </c>
      <c r="B10187" s="68" t="s">
        <v>14530</v>
      </c>
      <c r="C10187" s="69">
        <v>897.75</v>
      </c>
    </row>
    <row r="10188" spans="1:3" x14ac:dyDescent="0.3">
      <c r="A10188" s="67">
        <v>75300039</v>
      </c>
      <c r="B10188" s="68" t="s">
        <v>14531</v>
      </c>
      <c r="C10188" s="69">
        <v>897.75</v>
      </c>
    </row>
    <row r="10189" spans="1:3" x14ac:dyDescent="0.3">
      <c r="A10189" s="67">
        <v>75300040</v>
      </c>
      <c r="B10189" s="68" t="s">
        <v>14532</v>
      </c>
      <c r="C10189" s="69">
        <v>897.75</v>
      </c>
    </row>
    <row r="10190" spans="1:3" x14ac:dyDescent="0.3">
      <c r="A10190" s="67">
        <v>75300043</v>
      </c>
      <c r="B10190" s="68" t="s">
        <v>14535</v>
      </c>
      <c r="C10190" s="69">
        <v>897.75</v>
      </c>
    </row>
    <row r="10191" spans="1:3" x14ac:dyDescent="0.3">
      <c r="A10191" s="67">
        <v>75300046</v>
      </c>
      <c r="B10191" s="68" t="s">
        <v>14538</v>
      </c>
      <c r="C10191" s="69">
        <v>897.75</v>
      </c>
    </row>
    <row r="10192" spans="1:3" x14ac:dyDescent="0.3">
      <c r="A10192" s="67">
        <v>75300063</v>
      </c>
      <c r="B10192" s="68" t="s">
        <v>14555</v>
      </c>
      <c r="C10192" s="69">
        <v>897.75</v>
      </c>
    </row>
    <row r="10193" spans="1:3" x14ac:dyDescent="0.3">
      <c r="A10193" s="67">
        <v>75300004</v>
      </c>
      <c r="B10193" s="68" t="s">
        <v>14499</v>
      </c>
      <c r="C10193" s="69">
        <v>897.95</v>
      </c>
    </row>
    <row r="10194" spans="1:3" x14ac:dyDescent="0.3">
      <c r="A10194" s="67">
        <v>27200903</v>
      </c>
      <c r="B10194" s="68" t="s">
        <v>15033</v>
      </c>
      <c r="C10194" s="69">
        <v>900</v>
      </c>
    </row>
    <row r="10195" spans="1:3" x14ac:dyDescent="0.3">
      <c r="A10195" s="67">
        <v>81450058</v>
      </c>
      <c r="B10195" s="68" t="s">
        <v>3099</v>
      </c>
      <c r="C10195" s="69">
        <v>900</v>
      </c>
    </row>
    <row r="10196" spans="1:3" x14ac:dyDescent="0.3">
      <c r="A10196" s="67">
        <v>81450108</v>
      </c>
      <c r="B10196" s="68" t="s">
        <v>3100</v>
      </c>
      <c r="C10196" s="69">
        <v>900</v>
      </c>
    </row>
    <row r="10197" spans="1:3" x14ac:dyDescent="0.3">
      <c r="A10197" s="67">
        <v>81770653</v>
      </c>
      <c r="B10197" s="68" t="s">
        <v>3302</v>
      </c>
      <c r="C10197" s="69">
        <v>900</v>
      </c>
    </row>
    <row r="10198" spans="1:3" x14ac:dyDescent="0.3">
      <c r="A10198" s="67">
        <v>813262866</v>
      </c>
      <c r="B10198" s="68" t="s">
        <v>15415</v>
      </c>
      <c r="C10198" s="69">
        <v>900</v>
      </c>
    </row>
    <row r="10199" spans="1:3" x14ac:dyDescent="0.3">
      <c r="A10199" s="67">
        <v>45700269</v>
      </c>
      <c r="B10199" s="68" t="s">
        <v>6017</v>
      </c>
      <c r="C10199" s="69">
        <v>900</v>
      </c>
    </row>
    <row r="10200" spans="1:3" x14ac:dyDescent="0.3">
      <c r="A10200" s="67">
        <v>45793544</v>
      </c>
      <c r="B10200" s="68" t="s">
        <v>6870</v>
      </c>
      <c r="C10200" s="69">
        <v>900</v>
      </c>
    </row>
    <row r="10201" spans="1:3" x14ac:dyDescent="0.3">
      <c r="A10201" s="67">
        <v>46148391</v>
      </c>
      <c r="B10201" s="68" t="s">
        <v>7819</v>
      </c>
      <c r="C10201" s="69">
        <v>900</v>
      </c>
    </row>
    <row r="10202" spans="1:3" x14ac:dyDescent="0.3">
      <c r="A10202" s="67">
        <v>46110904</v>
      </c>
      <c r="B10202" s="68" t="s">
        <v>8587</v>
      </c>
      <c r="C10202" s="69">
        <v>900</v>
      </c>
    </row>
    <row r="10203" spans="1:3" x14ac:dyDescent="0.3">
      <c r="A10203" s="67">
        <v>80732985</v>
      </c>
      <c r="B10203" s="68" t="s">
        <v>2551</v>
      </c>
      <c r="C10203" s="69">
        <v>902</v>
      </c>
    </row>
    <row r="10204" spans="1:3" x14ac:dyDescent="0.3">
      <c r="A10204" s="67">
        <v>53189114</v>
      </c>
      <c r="B10204" s="68" t="s">
        <v>11907</v>
      </c>
      <c r="C10204" s="69">
        <v>904</v>
      </c>
    </row>
    <row r="10205" spans="1:3" x14ac:dyDescent="0.3">
      <c r="A10205" s="67">
        <v>53216743</v>
      </c>
      <c r="B10205" s="68" t="s">
        <v>12278</v>
      </c>
      <c r="C10205" s="69">
        <v>904</v>
      </c>
    </row>
    <row r="10206" spans="1:3" x14ac:dyDescent="0.3">
      <c r="A10206" s="67">
        <v>53383204</v>
      </c>
      <c r="B10206" s="68" t="s">
        <v>13485</v>
      </c>
      <c r="C10206" s="69">
        <v>904</v>
      </c>
    </row>
    <row r="10207" spans="1:3" x14ac:dyDescent="0.3">
      <c r="A10207" s="67">
        <v>45775945</v>
      </c>
      <c r="B10207" s="68" t="s">
        <v>6755</v>
      </c>
      <c r="C10207" s="69">
        <v>904.85</v>
      </c>
    </row>
    <row r="10208" spans="1:3" x14ac:dyDescent="0.3">
      <c r="A10208" s="67">
        <v>49076953</v>
      </c>
      <c r="B10208" s="68" t="s">
        <v>9014</v>
      </c>
      <c r="C10208" s="69">
        <v>905</v>
      </c>
    </row>
    <row r="10209" spans="1:3" x14ac:dyDescent="0.3">
      <c r="A10209" s="67">
        <v>41060008</v>
      </c>
      <c r="B10209" s="68" t="s">
        <v>3925</v>
      </c>
      <c r="C10209" s="69">
        <v>905.7</v>
      </c>
    </row>
    <row r="10210" spans="1:3" x14ac:dyDescent="0.3">
      <c r="A10210" s="67">
        <v>53234233</v>
      </c>
      <c r="B10210" s="68" t="s">
        <v>12471</v>
      </c>
      <c r="C10210" s="69">
        <v>906</v>
      </c>
    </row>
    <row r="10211" spans="1:3" x14ac:dyDescent="0.3">
      <c r="A10211" s="67">
        <v>69322758</v>
      </c>
      <c r="B10211" s="68" t="s">
        <v>1172</v>
      </c>
      <c r="C10211" s="69">
        <v>908.6</v>
      </c>
    </row>
    <row r="10212" spans="1:3" x14ac:dyDescent="0.3">
      <c r="A10212" s="67">
        <v>61008025</v>
      </c>
      <c r="B10212" s="68" t="s">
        <v>223</v>
      </c>
      <c r="C10212" s="69">
        <v>910</v>
      </c>
    </row>
    <row r="10213" spans="1:3" x14ac:dyDescent="0.3">
      <c r="A10213" s="67">
        <v>80320815</v>
      </c>
      <c r="B10213" s="68" t="s">
        <v>2312</v>
      </c>
      <c r="C10213" s="69">
        <v>910</v>
      </c>
    </row>
    <row r="10214" spans="1:3" x14ac:dyDescent="0.3">
      <c r="A10214" s="67">
        <v>46180390</v>
      </c>
      <c r="B10214" s="68" t="s">
        <v>8249</v>
      </c>
      <c r="C10214" s="69">
        <v>910</v>
      </c>
    </row>
    <row r="10215" spans="1:3" x14ac:dyDescent="0.3">
      <c r="A10215" s="67">
        <v>46180409</v>
      </c>
      <c r="B10215" s="68" t="s">
        <v>8250</v>
      </c>
      <c r="C10215" s="69">
        <v>910</v>
      </c>
    </row>
    <row r="10216" spans="1:3" x14ac:dyDescent="0.3">
      <c r="A10216" s="67">
        <v>53189882</v>
      </c>
      <c r="B10216" s="68" t="s">
        <v>11923</v>
      </c>
      <c r="C10216" s="69">
        <v>910</v>
      </c>
    </row>
    <row r="10217" spans="1:3" x14ac:dyDescent="0.3">
      <c r="A10217" s="67">
        <v>46147450</v>
      </c>
      <c r="B10217" s="68" t="s">
        <v>7725</v>
      </c>
      <c r="C10217" s="69">
        <v>912</v>
      </c>
    </row>
    <row r="10218" spans="1:3" x14ac:dyDescent="0.3">
      <c r="A10218" s="67">
        <v>46149316</v>
      </c>
      <c r="B10218" s="68" t="s">
        <v>7909</v>
      </c>
      <c r="C10218" s="69">
        <v>915</v>
      </c>
    </row>
    <row r="10219" spans="1:3" x14ac:dyDescent="0.3">
      <c r="A10219" s="67">
        <v>53224927</v>
      </c>
      <c r="B10219" s="68" t="s">
        <v>12383</v>
      </c>
      <c r="C10219" s="69">
        <v>915</v>
      </c>
    </row>
    <row r="10220" spans="1:3" x14ac:dyDescent="0.3">
      <c r="A10220" s="67">
        <v>53531307</v>
      </c>
      <c r="B10220" s="68" t="s">
        <v>13595</v>
      </c>
      <c r="C10220" s="69">
        <v>917</v>
      </c>
    </row>
    <row r="10221" spans="1:3" x14ac:dyDescent="0.3">
      <c r="A10221" s="67">
        <v>53239745</v>
      </c>
      <c r="B10221" s="68" t="s">
        <v>12514</v>
      </c>
      <c r="C10221" s="69">
        <v>922</v>
      </c>
    </row>
    <row r="10222" spans="1:3" x14ac:dyDescent="0.3">
      <c r="A10222" s="67">
        <v>81149809</v>
      </c>
      <c r="B10222" s="68" t="s">
        <v>2974</v>
      </c>
      <c r="C10222" s="69">
        <v>923</v>
      </c>
    </row>
    <row r="10223" spans="1:3" x14ac:dyDescent="0.3">
      <c r="A10223" s="67">
        <v>81749269</v>
      </c>
      <c r="B10223" s="68" t="s">
        <v>2583</v>
      </c>
      <c r="C10223" s="69">
        <v>923</v>
      </c>
    </row>
    <row r="10224" spans="1:3" x14ac:dyDescent="0.3">
      <c r="A10224" s="67">
        <v>50668186</v>
      </c>
      <c r="B10224" s="68" t="s">
        <v>191</v>
      </c>
      <c r="C10224" s="69">
        <v>925</v>
      </c>
    </row>
    <row r="10225" spans="1:3" x14ac:dyDescent="0.3">
      <c r="A10225" s="67">
        <v>32104804</v>
      </c>
      <c r="B10225" s="68" t="s">
        <v>1112</v>
      </c>
      <c r="C10225" s="69">
        <v>925</v>
      </c>
    </row>
    <row r="10226" spans="1:3" x14ac:dyDescent="0.3">
      <c r="A10226" s="67">
        <v>45701480</v>
      </c>
      <c r="B10226" s="68" t="s">
        <v>6052</v>
      </c>
      <c r="C10226" s="69">
        <v>925</v>
      </c>
    </row>
    <row r="10227" spans="1:3" x14ac:dyDescent="0.3">
      <c r="A10227" s="67">
        <v>752000405</v>
      </c>
      <c r="B10227" s="68" t="s">
        <v>8476</v>
      </c>
      <c r="C10227" s="69">
        <v>925</v>
      </c>
    </row>
    <row r="10228" spans="1:3" x14ac:dyDescent="0.3">
      <c r="A10228" s="67">
        <v>50667757</v>
      </c>
      <c r="B10228" s="68" t="s">
        <v>9481</v>
      </c>
      <c r="C10228" s="69">
        <v>925</v>
      </c>
    </row>
    <row r="10229" spans="1:3" x14ac:dyDescent="0.3">
      <c r="A10229" s="67">
        <v>50668185</v>
      </c>
      <c r="B10229" s="68" t="s">
        <v>191</v>
      </c>
      <c r="C10229" s="69">
        <v>925</v>
      </c>
    </row>
    <row r="10230" spans="1:3" x14ac:dyDescent="0.3">
      <c r="A10230" s="67">
        <v>49040223</v>
      </c>
      <c r="B10230" s="68" t="s">
        <v>649</v>
      </c>
      <c r="C10230" s="69">
        <v>926</v>
      </c>
    </row>
    <row r="10231" spans="1:3" x14ac:dyDescent="0.3">
      <c r="A10231" s="67">
        <v>47103001</v>
      </c>
      <c r="B10231" s="68" t="s">
        <v>9687</v>
      </c>
      <c r="C10231" s="69">
        <v>928</v>
      </c>
    </row>
    <row r="10232" spans="1:3" x14ac:dyDescent="0.3">
      <c r="A10232" s="67">
        <v>50667824</v>
      </c>
      <c r="B10232" s="68" t="s">
        <v>187</v>
      </c>
      <c r="C10232" s="69">
        <v>930</v>
      </c>
    </row>
    <row r="10233" spans="1:3" x14ac:dyDescent="0.3">
      <c r="A10233" s="67">
        <v>50667825</v>
      </c>
      <c r="B10233" s="68" t="s">
        <v>187</v>
      </c>
      <c r="C10233" s="69">
        <v>930</v>
      </c>
    </row>
    <row r="10234" spans="1:3" x14ac:dyDescent="0.3">
      <c r="A10234" s="67">
        <v>27801794</v>
      </c>
      <c r="B10234" s="68" t="s">
        <v>1759</v>
      </c>
      <c r="C10234" s="69">
        <v>930</v>
      </c>
    </row>
    <row r="10235" spans="1:3" x14ac:dyDescent="0.3">
      <c r="A10235" s="67">
        <v>27801795</v>
      </c>
      <c r="B10235" s="68" t="s">
        <v>1760</v>
      </c>
      <c r="C10235" s="69">
        <v>930</v>
      </c>
    </row>
    <row r="10236" spans="1:3" x14ac:dyDescent="0.3">
      <c r="A10236" s="67">
        <v>50667823</v>
      </c>
      <c r="B10236" s="68" t="s">
        <v>187</v>
      </c>
      <c r="C10236" s="69">
        <v>930</v>
      </c>
    </row>
    <row r="10237" spans="1:3" x14ac:dyDescent="0.3">
      <c r="A10237" s="67">
        <v>53010559</v>
      </c>
      <c r="B10237" s="68" t="s">
        <v>9836</v>
      </c>
      <c r="C10237" s="69">
        <v>930</v>
      </c>
    </row>
    <row r="10238" spans="1:3" x14ac:dyDescent="0.3">
      <c r="A10238" s="67">
        <v>46181672</v>
      </c>
      <c r="B10238" s="68" t="s">
        <v>8374</v>
      </c>
      <c r="C10238" s="69">
        <v>930.8</v>
      </c>
    </row>
    <row r="10239" spans="1:3" x14ac:dyDescent="0.3">
      <c r="A10239" s="67">
        <v>53195020</v>
      </c>
      <c r="B10239" s="68" t="s">
        <v>11991</v>
      </c>
      <c r="C10239" s="69">
        <v>931.18</v>
      </c>
    </row>
    <row r="10240" spans="1:3" x14ac:dyDescent="0.3">
      <c r="A10240" s="67">
        <v>47187136</v>
      </c>
      <c r="B10240" s="68" t="s">
        <v>15545</v>
      </c>
      <c r="C10240" s="69">
        <v>932</v>
      </c>
    </row>
    <row r="10241" spans="1:3" x14ac:dyDescent="0.3">
      <c r="A10241" s="67">
        <v>61011765</v>
      </c>
      <c r="B10241" s="68" t="s">
        <v>255</v>
      </c>
      <c r="C10241" s="69">
        <v>932.4</v>
      </c>
    </row>
    <row r="10242" spans="1:3" x14ac:dyDescent="0.3">
      <c r="A10242" s="67">
        <v>61012017</v>
      </c>
      <c r="B10242" s="68" t="s">
        <v>267</v>
      </c>
      <c r="C10242" s="69">
        <v>932.4</v>
      </c>
    </row>
    <row r="10243" spans="1:3" x14ac:dyDescent="0.3">
      <c r="A10243" s="67">
        <v>61012041</v>
      </c>
      <c r="B10243" s="68" t="s">
        <v>275</v>
      </c>
      <c r="C10243" s="69">
        <v>932.4</v>
      </c>
    </row>
    <row r="10244" spans="1:3" x14ac:dyDescent="0.3">
      <c r="A10244" s="67">
        <v>61012042</v>
      </c>
      <c r="B10244" s="68" t="s">
        <v>276</v>
      </c>
      <c r="C10244" s="69">
        <v>932.4</v>
      </c>
    </row>
    <row r="10245" spans="1:3" x14ac:dyDescent="0.3">
      <c r="A10245" s="67">
        <v>61012052</v>
      </c>
      <c r="B10245" s="68" t="s">
        <v>280</v>
      </c>
      <c r="C10245" s="69">
        <v>932.4</v>
      </c>
    </row>
    <row r="10246" spans="1:3" x14ac:dyDescent="0.3">
      <c r="A10246" s="67">
        <v>61012053</v>
      </c>
      <c r="B10246" s="68" t="s">
        <v>281</v>
      </c>
      <c r="C10246" s="69">
        <v>932.4</v>
      </c>
    </row>
    <row r="10247" spans="1:3" x14ac:dyDescent="0.3">
      <c r="A10247" s="67">
        <v>61012054</v>
      </c>
      <c r="B10247" s="68" t="s">
        <v>282</v>
      </c>
      <c r="C10247" s="69">
        <v>932.4</v>
      </c>
    </row>
    <row r="10248" spans="1:3" x14ac:dyDescent="0.3">
      <c r="A10248" s="67">
        <v>61013131</v>
      </c>
      <c r="B10248" s="68" t="s">
        <v>290</v>
      </c>
      <c r="C10248" s="69">
        <v>932.4</v>
      </c>
    </row>
    <row r="10249" spans="1:3" x14ac:dyDescent="0.3">
      <c r="A10249" s="67">
        <v>61049082</v>
      </c>
      <c r="B10249" s="68" t="s">
        <v>489</v>
      </c>
      <c r="C10249" s="69">
        <v>932.4</v>
      </c>
    </row>
    <row r="10250" spans="1:3" x14ac:dyDescent="0.3">
      <c r="A10250" s="67">
        <v>601012057</v>
      </c>
      <c r="B10250" s="68" t="s">
        <v>603</v>
      </c>
      <c r="C10250" s="69">
        <v>932.4</v>
      </c>
    </row>
    <row r="10251" spans="1:3" x14ac:dyDescent="0.3">
      <c r="A10251" s="67">
        <v>81920902</v>
      </c>
      <c r="B10251" s="68" t="s">
        <v>3445</v>
      </c>
      <c r="C10251" s="69">
        <v>932.59</v>
      </c>
    </row>
    <row r="10252" spans="1:3" x14ac:dyDescent="0.3">
      <c r="A10252" s="67">
        <v>68140037</v>
      </c>
      <c r="B10252" s="68" t="s">
        <v>1007</v>
      </c>
      <c r="C10252" s="69">
        <v>932.85</v>
      </c>
    </row>
    <row r="10253" spans="1:3" x14ac:dyDescent="0.3">
      <c r="A10253" s="67">
        <v>75300054</v>
      </c>
      <c r="B10253" s="68" t="s">
        <v>14546</v>
      </c>
      <c r="C10253" s="69">
        <v>932.85</v>
      </c>
    </row>
    <row r="10254" spans="1:3" x14ac:dyDescent="0.3">
      <c r="A10254" s="67">
        <v>49177722</v>
      </c>
      <c r="B10254" s="68" t="s">
        <v>14484</v>
      </c>
      <c r="C10254" s="69">
        <v>933.9</v>
      </c>
    </row>
    <row r="10255" spans="1:3" x14ac:dyDescent="0.3">
      <c r="A10255" s="67">
        <v>49177723</v>
      </c>
      <c r="B10255" s="68" t="s">
        <v>14485</v>
      </c>
      <c r="C10255" s="69">
        <v>933.9</v>
      </c>
    </row>
    <row r="10256" spans="1:3" x14ac:dyDescent="0.3">
      <c r="A10256" s="67">
        <v>49042351</v>
      </c>
      <c r="B10256" s="68" t="s">
        <v>8953</v>
      </c>
      <c r="C10256" s="69">
        <v>934</v>
      </c>
    </row>
    <row r="10257" spans="1:3" x14ac:dyDescent="0.3">
      <c r="A10257" s="67">
        <v>62288071</v>
      </c>
      <c r="B10257" s="68" t="s">
        <v>785</v>
      </c>
      <c r="C10257" s="69">
        <v>935</v>
      </c>
    </row>
    <row r="10258" spans="1:3" x14ac:dyDescent="0.3">
      <c r="A10258" s="67">
        <v>80833155</v>
      </c>
      <c r="B10258" s="68" t="s">
        <v>2710</v>
      </c>
      <c r="C10258" s="69">
        <v>935</v>
      </c>
    </row>
    <row r="10259" spans="1:3" x14ac:dyDescent="0.3">
      <c r="A10259" s="67">
        <v>81821001</v>
      </c>
      <c r="B10259" s="68" t="s">
        <v>3361</v>
      </c>
      <c r="C10259" s="69">
        <v>935</v>
      </c>
    </row>
    <row r="10260" spans="1:3" x14ac:dyDescent="0.3">
      <c r="A10260" s="67">
        <v>49001100</v>
      </c>
      <c r="B10260" s="68" t="s">
        <v>8876</v>
      </c>
      <c r="C10260" s="69">
        <v>935</v>
      </c>
    </row>
    <row r="10261" spans="1:3" x14ac:dyDescent="0.3">
      <c r="A10261" s="67">
        <v>50669506</v>
      </c>
      <c r="B10261" s="68" t="s">
        <v>9497</v>
      </c>
      <c r="C10261" s="69">
        <v>935</v>
      </c>
    </row>
    <row r="10262" spans="1:3" x14ac:dyDescent="0.3">
      <c r="A10262" s="67">
        <v>46181654</v>
      </c>
      <c r="B10262" s="68" t="s">
        <v>8372</v>
      </c>
      <c r="C10262" s="69">
        <v>936</v>
      </c>
    </row>
    <row r="10263" spans="1:3" x14ac:dyDescent="0.3">
      <c r="A10263" s="67">
        <v>53180832</v>
      </c>
      <c r="B10263" s="68" t="s">
        <v>11761</v>
      </c>
      <c r="C10263" s="69">
        <v>936</v>
      </c>
    </row>
    <row r="10264" spans="1:3" x14ac:dyDescent="0.3">
      <c r="A10264" s="67">
        <v>82401027</v>
      </c>
      <c r="B10264" s="68" t="s">
        <v>3619</v>
      </c>
      <c r="C10264" s="69">
        <v>939.32</v>
      </c>
    </row>
    <row r="10265" spans="1:3" x14ac:dyDescent="0.3">
      <c r="A10265" s="67">
        <v>81930943</v>
      </c>
      <c r="B10265" s="68" t="s">
        <v>3461</v>
      </c>
      <c r="C10265" s="69">
        <v>940</v>
      </c>
    </row>
    <row r="10266" spans="1:3" x14ac:dyDescent="0.3">
      <c r="A10266" s="67">
        <v>48060420</v>
      </c>
      <c r="B10266" s="68" t="s">
        <v>8780</v>
      </c>
      <c r="C10266" s="69">
        <v>940</v>
      </c>
    </row>
    <row r="10267" spans="1:3" x14ac:dyDescent="0.3">
      <c r="A10267" s="67">
        <v>51073708</v>
      </c>
      <c r="B10267" s="68" t="s">
        <v>9251</v>
      </c>
      <c r="C10267" s="69">
        <v>940</v>
      </c>
    </row>
    <row r="10268" spans="1:3" x14ac:dyDescent="0.3">
      <c r="A10268" s="67">
        <v>53180329</v>
      </c>
      <c r="B10268" s="68" t="s">
        <v>11753</v>
      </c>
      <c r="C10268" s="69">
        <v>943</v>
      </c>
    </row>
    <row r="10269" spans="1:3" x14ac:dyDescent="0.3">
      <c r="A10269" s="67">
        <v>53180402</v>
      </c>
      <c r="B10269" s="68" t="s">
        <v>11754</v>
      </c>
      <c r="C10269" s="69">
        <v>943</v>
      </c>
    </row>
    <row r="10270" spans="1:3" x14ac:dyDescent="0.3">
      <c r="A10270" s="67">
        <v>53180634</v>
      </c>
      <c r="B10270" s="68" t="s">
        <v>11756</v>
      </c>
      <c r="C10270" s="69">
        <v>943</v>
      </c>
    </row>
    <row r="10271" spans="1:3" x14ac:dyDescent="0.3">
      <c r="A10271" s="67">
        <v>813262901</v>
      </c>
      <c r="B10271" s="68" t="s">
        <v>15447</v>
      </c>
      <c r="C10271" s="69">
        <v>945</v>
      </c>
    </row>
    <row r="10272" spans="1:3" x14ac:dyDescent="0.3">
      <c r="A10272" s="67">
        <v>46149241</v>
      </c>
      <c r="B10272" s="68" t="s">
        <v>7902</v>
      </c>
      <c r="C10272" s="69">
        <v>945</v>
      </c>
    </row>
    <row r="10273" spans="1:3" x14ac:dyDescent="0.3">
      <c r="A10273" s="67">
        <v>46149266</v>
      </c>
      <c r="B10273" s="68" t="s">
        <v>7904</v>
      </c>
      <c r="C10273" s="69">
        <v>945</v>
      </c>
    </row>
    <row r="10274" spans="1:3" x14ac:dyDescent="0.3">
      <c r="A10274" s="67">
        <v>46149324</v>
      </c>
      <c r="B10274" s="68" t="s">
        <v>7910</v>
      </c>
      <c r="C10274" s="69">
        <v>945</v>
      </c>
    </row>
    <row r="10275" spans="1:3" x14ac:dyDescent="0.3">
      <c r="A10275" s="67">
        <v>61026441</v>
      </c>
      <c r="B10275" s="68" t="s">
        <v>357</v>
      </c>
      <c r="C10275" s="69">
        <v>945.9</v>
      </c>
    </row>
    <row r="10276" spans="1:3" x14ac:dyDescent="0.3">
      <c r="A10276" s="67">
        <v>61026641</v>
      </c>
      <c r="B10276" s="68" t="s">
        <v>357</v>
      </c>
      <c r="C10276" s="69">
        <v>945.9</v>
      </c>
    </row>
    <row r="10277" spans="1:3" x14ac:dyDescent="0.3">
      <c r="A10277" s="67">
        <v>49020522</v>
      </c>
      <c r="B10277" s="68" t="s">
        <v>8902</v>
      </c>
      <c r="C10277" s="69">
        <v>949</v>
      </c>
    </row>
    <row r="10278" spans="1:3" x14ac:dyDescent="0.3">
      <c r="A10278" s="67">
        <v>62282025</v>
      </c>
      <c r="B10278" s="68" t="s">
        <v>765</v>
      </c>
      <c r="C10278" s="69">
        <v>950</v>
      </c>
    </row>
    <row r="10279" spans="1:3" x14ac:dyDescent="0.3">
      <c r="A10279" s="67">
        <v>46141180</v>
      </c>
      <c r="B10279" s="68" t="s">
        <v>7130</v>
      </c>
      <c r="C10279" s="69">
        <v>950</v>
      </c>
    </row>
    <row r="10280" spans="1:3" x14ac:dyDescent="0.3">
      <c r="A10280" s="67">
        <v>46194002</v>
      </c>
      <c r="B10280" s="68" t="s">
        <v>8439</v>
      </c>
      <c r="C10280" s="69">
        <v>950</v>
      </c>
    </row>
    <row r="10281" spans="1:3" x14ac:dyDescent="0.3">
      <c r="A10281" s="67">
        <v>752000406</v>
      </c>
      <c r="B10281" s="68" t="s">
        <v>8477</v>
      </c>
      <c r="C10281" s="69">
        <v>950</v>
      </c>
    </row>
    <row r="10282" spans="1:3" x14ac:dyDescent="0.3">
      <c r="A10282" s="67">
        <v>49076052</v>
      </c>
      <c r="B10282" s="68" t="s">
        <v>9007</v>
      </c>
      <c r="C10282" s="69">
        <v>950</v>
      </c>
    </row>
    <row r="10283" spans="1:3" x14ac:dyDescent="0.3">
      <c r="A10283" s="67">
        <v>49076458</v>
      </c>
      <c r="B10283" s="68" t="s">
        <v>9009</v>
      </c>
      <c r="C10283" s="69">
        <v>950</v>
      </c>
    </row>
    <row r="10284" spans="1:3" x14ac:dyDescent="0.3">
      <c r="A10284" s="67">
        <v>53078465</v>
      </c>
      <c r="B10284" s="68" t="s">
        <v>10688</v>
      </c>
      <c r="C10284" s="69">
        <v>950</v>
      </c>
    </row>
    <row r="10285" spans="1:3" x14ac:dyDescent="0.3">
      <c r="A10285" s="67">
        <v>54124466</v>
      </c>
      <c r="B10285" s="68" t="s">
        <v>13667</v>
      </c>
      <c r="C10285" s="69">
        <v>950</v>
      </c>
    </row>
    <row r="10286" spans="1:3" x14ac:dyDescent="0.3">
      <c r="A10286" s="67">
        <v>53191102</v>
      </c>
      <c r="B10286" s="68" t="s">
        <v>11947</v>
      </c>
      <c r="C10286" s="69">
        <v>953</v>
      </c>
    </row>
    <row r="10287" spans="1:3" x14ac:dyDescent="0.3">
      <c r="A10287" s="67">
        <v>53311619</v>
      </c>
      <c r="B10287" s="68" t="s">
        <v>12927</v>
      </c>
      <c r="C10287" s="69">
        <v>953</v>
      </c>
    </row>
    <row r="10288" spans="1:3" x14ac:dyDescent="0.3">
      <c r="A10288" s="67">
        <v>53490330</v>
      </c>
      <c r="B10288" s="68" t="s">
        <v>13568</v>
      </c>
      <c r="C10288" s="69">
        <v>953</v>
      </c>
    </row>
    <row r="10289" spans="1:3" x14ac:dyDescent="0.3">
      <c r="A10289" s="67">
        <v>46300803</v>
      </c>
      <c r="B10289" s="68" t="s">
        <v>169</v>
      </c>
      <c r="C10289" s="69">
        <v>954</v>
      </c>
    </row>
    <row r="10290" spans="1:3" x14ac:dyDescent="0.3">
      <c r="A10290" s="67">
        <v>46300802</v>
      </c>
      <c r="B10290" s="68" t="s">
        <v>169</v>
      </c>
      <c r="C10290" s="69">
        <v>954</v>
      </c>
    </row>
    <row r="10291" spans="1:3" x14ac:dyDescent="0.3">
      <c r="A10291" s="67">
        <v>46300869</v>
      </c>
      <c r="B10291" s="68" t="s">
        <v>9457</v>
      </c>
      <c r="C10291" s="69">
        <v>954</v>
      </c>
    </row>
    <row r="10292" spans="1:3" x14ac:dyDescent="0.3">
      <c r="A10292" s="67">
        <v>46370086</v>
      </c>
      <c r="B10292" s="68" t="s">
        <v>9461</v>
      </c>
      <c r="C10292" s="69">
        <v>954</v>
      </c>
    </row>
    <row r="10293" spans="1:3" x14ac:dyDescent="0.3">
      <c r="A10293" s="67">
        <v>80028459</v>
      </c>
      <c r="B10293" s="68" t="s">
        <v>2051</v>
      </c>
      <c r="C10293" s="69">
        <v>955</v>
      </c>
    </row>
    <row r="10294" spans="1:3" x14ac:dyDescent="0.3">
      <c r="A10294" s="67">
        <v>50665364</v>
      </c>
      <c r="B10294" s="68" t="s">
        <v>179</v>
      </c>
      <c r="C10294" s="69">
        <v>957</v>
      </c>
    </row>
    <row r="10295" spans="1:3" x14ac:dyDescent="0.3">
      <c r="A10295" s="67">
        <v>80810088</v>
      </c>
      <c r="B10295" s="68" t="s">
        <v>2552</v>
      </c>
      <c r="C10295" s="69">
        <v>957</v>
      </c>
    </row>
    <row r="10296" spans="1:3" x14ac:dyDescent="0.3">
      <c r="A10296" s="67">
        <v>80831100</v>
      </c>
      <c r="B10296" s="68" t="s">
        <v>2696</v>
      </c>
      <c r="C10296" s="69">
        <v>957</v>
      </c>
    </row>
    <row r="10297" spans="1:3" x14ac:dyDescent="0.3">
      <c r="A10297" s="67">
        <v>81421067</v>
      </c>
      <c r="B10297" s="68" t="s">
        <v>3084</v>
      </c>
      <c r="C10297" s="69">
        <v>957</v>
      </c>
    </row>
    <row r="10298" spans="1:3" x14ac:dyDescent="0.3">
      <c r="A10298" s="67">
        <v>50665363</v>
      </c>
      <c r="B10298" s="68" t="s">
        <v>179</v>
      </c>
      <c r="C10298" s="69">
        <v>957</v>
      </c>
    </row>
    <row r="10299" spans="1:3" x14ac:dyDescent="0.3">
      <c r="A10299" s="67">
        <v>61099410</v>
      </c>
      <c r="B10299" s="68" t="s">
        <v>599</v>
      </c>
      <c r="C10299" s="69">
        <v>958</v>
      </c>
    </row>
    <row r="10300" spans="1:3" x14ac:dyDescent="0.3">
      <c r="A10300" s="67">
        <v>45736160</v>
      </c>
      <c r="B10300" s="68" t="s">
        <v>6641</v>
      </c>
      <c r="C10300" s="69">
        <v>958.37</v>
      </c>
    </row>
    <row r="10301" spans="1:3" x14ac:dyDescent="0.3">
      <c r="A10301" s="67">
        <v>752036160</v>
      </c>
      <c r="B10301" s="68" t="s">
        <v>8500</v>
      </c>
      <c r="C10301" s="69">
        <v>958.37</v>
      </c>
    </row>
    <row r="10302" spans="1:3" x14ac:dyDescent="0.3">
      <c r="A10302" s="67">
        <v>80314107</v>
      </c>
      <c r="B10302" s="68" t="s">
        <v>2268</v>
      </c>
      <c r="C10302" s="69">
        <v>959</v>
      </c>
    </row>
    <row r="10303" spans="1:3" x14ac:dyDescent="0.3">
      <c r="A10303" s="67">
        <v>81148157</v>
      </c>
      <c r="B10303" s="68" t="s">
        <v>2967</v>
      </c>
      <c r="C10303" s="69">
        <v>960</v>
      </c>
    </row>
    <row r="10304" spans="1:3" x14ac:dyDescent="0.3">
      <c r="A10304" s="67">
        <v>813262678</v>
      </c>
      <c r="B10304" s="68" t="s">
        <v>3694</v>
      </c>
      <c r="C10304" s="69">
        <v>960</v>
      </c>
    </row>
    <row r="10305" spans="1:3" x14ac:dyDescent="0.3">
      <c r="A10305" s="67">
        <v>53484978</v>
      </c>
      <c r="B10305" s="68" t="s">
        <v>13566</v>
      </c>
      <c r="C10305" s="69">
        <v>960</v>
      </c>
    </row>
    <row r="10306" spans="1:3" x14ac:dyDescent="0.3">
      <c r="A10306" s="67">
        <v>80240179</v>
      </c>
      <c r="B10306" s="68" t="s">
        <v>2145</v>
      </c>
      <c r="C10306" s="69">
        <v>962</v>
      </c>
    </row>
    <row r="10307" spans="1:3" x14ac:dyDescent="0.3">
      <c r="A10307" s="67">
        <v>53311544</v>
      </c>
      <c r="B10307" s="68" t="s">
        <v>12925</v>
      </c>
      <c r="C10307" s="69">
        <v>966</v>
      </c>
    </row>
    <row r="10308" spans="1:3" x14ac:dyDescent="0.3">
      <c r="A10308" s="67">
        <v>80912389</v>
      </c>
      <c r="B10308" s="68" t="s">
        <v>2792</v>
      </c>
      <c r="C10308" s="69">
        <v>968</v>
      </c>
    </row>
    <row r="10309" spans="1:3" x14ac:dyDescent="0.3">
      <c r="A10309" s="67">
        <v>46192894</v>
      </c>
      <c r="B10309" s="68" t="s">
        <v>8378</v>
      </c>
      <c r="C10309" s="69">
        <v>970</v>
      </c>
    </row>
    <row r="10310" spans="1:3" x14ac:dyDescent="0.3">
      <c r="A10310" s="67">
        <v>80563976</v>
      </c>
      <c r="B10310" s="68" t="s">
        <v>2512</v>
      </c>
      <c r="C10310" s="69">
        <v>972</v>
      </c>
    </row>
    <row r="10311" spans="1:3" x14ac:dyDescent="0.3">
      <c r="A10311" s="67">
        <v>81775553</v>
      </c>
      <c r="B10311" s="68" t="s">
        <v>3327</v>
      </c>
      <c r="C10311" s="69">
        <v>972</v>
      </c>
    </row>
    <row r="10312" spans="1:3" x14ac:dyDescent="0.3">
      <c r="A10312" s="67">
        <v>81823155</v>
      </c>
      <c r="B10312" s="68" t="s">
        <v>3366</v>
      </c>
      <c r="C10312" s="69">
        <v>972</v>
      </c>
    </row>
    <row r="10313" spans="1:3" x14ac:dyDescent="0.3">
      <c r="A10313" s="67">
        <v>61027830</v>
      </c>
      <c r="B10313" s="68" t="s">
        <v>391</v>
      </c>
      <c r="C10313" s="69">
        <v>972.3</v>
      </c>
    </row>
    <row r="10314" spans="1:3" x14ac:dyDescent="0.3">
      <c r="A10314" s="67">
        <v>610278303</v>
      </c>
      <c r="B10314" s="68" t="s">
        <v>391</v>
      </c>
      <c r="C10314" s="69">
        <v>972.3</v>
      </c>
    </row>
    <row r="10315" spans="1:3" x14ac:dyDescent="0.3">
      <c r="A10315" s="67">
        <v>752000407</v>
      </c>
      <c r="B10315" s="68" t="s">
        <v>8478</v>
      </c>
      <c r="C10315" s="69">
        <v>975</v>
      </c>
    </row>
    <row r="10316" spans="1:3" x14ac:dyDescent="0.3">
      <c r="A10316" s="67">
        <v>50668623</v>
      </c>
      <c r="B10316" s="68" t="s">
        <v>9493</v>
      </c>
      <c r="C10316" s="69">
        <v>975</v>
      </c>
    </row>
    <row r="10317" spans="1:3" x14ac:dyDescent="0.3">
      <c r="A10317" s="67">
        <v>22100957</v>
      </c>
      <c r="B10317" s="68" t="s">
        <v>106</v>
      </c>
      <c r="C10317" s="69">
        <v>977</v>
      </c>
    </row>
    <row r="10318" spans="1:3" x14ac:dyDescent="0.3">
      <c r="A10318" s="67">
        <v>51073005</v>
      </c>
      <c r="B10318" s="68" t="s">
        <v>9239</v>
      </c>
      <c r="C10318" s="69">
        <v>980</v>
      </c>
    </row>
    <row r="10319" spans="1:3" x14ac:dyDescent="0.3">
      <c r="A10319" s="67">
        <v>47262011</v>
      </c>
      <c r="B10319" s="68" t="s">
        <v>13895</v>
      </c>
      <c r="C10319" s="69">
        <v>980</v>
      </c>
    </row>
    <row r="10320" spans="1:3" x14ac:dyDescent="0.3">
      <c r="A10320" s="67">
        <v>51917243</v>
      </c>
      <c r="B10320" s="68" t="s">
        <v>9286</v>
      </c>
      <c r="C10320" s="69">
        <v>981</v>
      </c>
    </row>
    <row r="10321" spans="1:3" x14ac:dyDescent="0.3">
      <c r="A10321" s="67">
        <v>51917292</v>
      </c>
      <c r="B10321" s="68" t="s">
        <v>9287</v>
      </c>
      <c r="C10321" s="69">
        <v>981</v>
      </c>
    </row>
    <row r="10322" spans="1:3" x14ac:dyDescent="0.3">
      <c r="A10322" s="67">
        <v>53317400</v>
      </c>
      <c r="B10322" s="68" t="s">
        <v>12985</v>
      </c>
      <c r="C10322" s="69">
        <v>981</v>
      </c>
    </row>
    <row r="10323" spans="1:3" x14ac:dyDescent="0.3">
      <c r="A10323" s="67">
        <v>81650764</v>
      </c>
      <c r="B10323" s="68" t="s">
        <v>3132</v>
      </c>
      <c r="C10323" s="69">
        <v>983</v>
      </c>
    </row>
    <row r="10324" spans="1:3" x14ac:dyDescent="0.3">
      <c r="A10324" s="67">
        <v>81853202</v>
      </c>
      <c r="B10324" s="68" t="s">
        <v>3402</v>
      </c>
      <c r="C10324" s="69">
        <v>983</v>
      </c>
    </row>
    <row r="10325" spans="1:3" x14ac:dyDescent="0.3">
      <c r="A10325" s="67">
        <v>53366084</v>
      </c>
      <c r="B10325" s="68" t="s">
        <v>13340</v>
      </c>
      <c r="C10325" s="69">
        <v>983</v>
      </c>
    </row>
    <row r="10326" spans="1:3" x14ac:dyDescent="0.3">
      <c r="A10326" s="67">
        <v>45121100</v>
      </c>
      <c r="B10326" s="68" t="s">
        <v>4014</v>
      </c>
      <c r="C10326" s="69">
        <v>985</v>
      </c>
    </row>
    <row r="10327" spans="1:3" x14ac:dyDescent="0.3">
      <c r="A10327" s="67">
        <v>80565104</v>
      </c>
      <c r="B10327" s="68" t="s">
        <v>2516</v>
      </c>
      <c r="C10327" s="69">
        <v>990</v>
      </c>
    </row>
    <row r="10328" spans="1:3" x14ac:dyDescent="0.3">
      <c r="A10328" s="67">
        <v>61036425</v>
      </c>
      <c r="B10328" s="68" t="s">
        <v>449</v>
      </c>
      <c r="C10328" s="69">
        <v>990.03</v>
      </c>
    </row>
    <row r="10329" spans="1:3" x14ac:dyDescent="0.3">
      <c r="A10329" s="67">
        <v>61065210</v>
      </c>
      <c r="B10329" s="68" t="s">
        <v>524</v>
      </c>
      <c r="C10329" s="69">
        <v>990.03</v>
      </c>
    </row>
    <row r="10330" spans="1:3" x14ac:dyDescent="0.3">
      <c r="A10330" s="67">
        <v>49177717</v>
      </c>
      <c r="B10330" s="68" t="s">
        <v>14479</v>
      </c>
      <c r="C10330" s="69">
        <v>990.03</v>
      </c>
    </row>
    <row r="10331" spans="1:3" x14ac:dyDescent="0.3">
      <c r="A10331" s="67">
        <v>49177721</v>
      </c>
      <c r="B10331" s="68" t="s">
        <v>14483</v>
      </c>
      <c r="C10331" s="69">
        <v>990.03</v>
      </c>
    </row>
    <row r="10332" spans="1:3" x14ac:dyDescent="0.3">
      <c r="A10332" s="67">
        <v>49175821</v>
      </c>
      <c r="B10332" s="68" t="s">
        <v>9110</v>
      </c>
      <c r="C10332" s="69">
        <v>992</v>
      </c>
    </row>
    <row r="10333" spans="1:3" x14ac:dyDescent="0.3">
      <c r="A10333" s="67">
        <v>41000482</v>
      </c>
      <c r="B10333" s="68" t="s">
        <v>3759</v>
      </c>
      <c r="C10333" s="69">
        <v>993.7</v>
      </c>
    </row>
    <row r="10334" spans="1:3" x14ac:dyDescent="0.3">
      <c r="A10334" s="67">
        <v>41020553</v>
      </c>
      <c r="B10334" s="68" t="s">
        <v>3789</v>
      </c>
      <c r="C10334" s="69">
        <v>993.7</v>
      </c>
    </row>
    <row r="10335" spans="1:3" x14ac:dyDescent="0.3">
      <c r="A10335" s="67">
        <v>81412751</v>
      </c>
      <c r="B10335" s="68" t="s">
        <v>3076</v>
      </c>
      <c r="C10335" s="69">
        <v>994</v>
      </c>
    </row>
    <row r="10336" spans="1:3" x14ac:dyDescent="0.3">
      <c r="A10336" s="67">
        <v>49077456</v>
      </c>
      <c r="B10336" s="68" t="s">
        <v>9017</v>
      </c>
      <c r="C10336" s="69">
        <v>994</v>
      </c>
    </row>
    <row r="10337" spans="1:3" x14ac:dyDescent="0.3">
      <c r="A10337" s="67">
        <v>81650798</v>
      </c>
      <c r="B10337" s="68" t="s">
        <v>3133</v>
      </c>
      <c r="C10337" s="69">
        <v>996</v>
      </c>
    </row>
    <row r="10338" spans="1:3" x14ac:dyDescent="0.3">
      <c r="A10338" s="67">
        <v>45790012</v>
      </c>
      <c r="B10338" s="68" t="s">
        <v>6778</v>
      </c>
      <c r="C10338" s="69">
        <v>996.65</v>
      </c>
    </row>
    <row r="10339" spans="1:3" x14ac:dyDescent="0.3">
      <c r="A10339" s="67">
        <v>80819170</v>
      </c>
      <c r="B10339" s="68" t="s">
        <v>2621</v>
      </c>
      <c r="C10339" s="69">
        <v>998</v>
      </c>
    </row>
    <row r="10340" spans="1:3" x14ac:dyDescent="0.3">
      <c r="A10340" s="67">
        <v>51073054</v>
      </c>
      <c r="B10340" s="68" t="s">
        <v>9240</v>
      </c>
      <c r="C10340" s="69">
        <v>999</v>
      </c>
    </row>
    <row r="10341" spans="1:3" x14ac:dyDescent="0.3">
      <c r="A10341" s="67">
        <v>31000011</v>
      </c>
      <c r="B10341" s="68" t="s">
        <v>1042</v>
      </c>
      <c r="C10341" s="69">
        <v>1000</v>
      </c>
    </row>
    <row r="10342" spans="1:3" x14ac:dyDescent="0.3">
      <c r="A10342" s="67">
        <v>45793543</v>
      </c>
      <c r="B10342" s="68" t="s">
        <v>6781</v>
      </c>
      <c r="C10342" s="69">
        <v>1000</v>
      </c>
    </row>
    <row r="10343" spans="1:3" x14ac:dyDescent="0.3">
      <c r="A10343" s="67">
        <v>45793645</v>
      </c>
      <c r="B10343" s="68" t="s">
        <v>6889</v>
      </c>
      <c r="C10343" s="69">
        <v>1000</v>
      </c>
    </row>
    <row r="10344" spans="1:3" x14ac:dyDescent="0.3">
      <c r="A10344" s="67">
        <v>46140049</v>
      </c>
      <c r="B10344" s="68" t="s">
        <v>7024</v>
      </c>
      <c r="C10344" s="69">
        <v>1000</v>
      </c>
    </row>
    <row r="10345" spans="1:3" x14ac:dyDescent="0.3">
      <c r="A10345" s="67">
        <v>46140489</v>
      </c>
      <c r="B10345" s="68" t="s">
        <v>7024</v>
      </c>
      <c r="C10345" s="69">
        <v>1000</v>
      </c>
    </row>
    <row r="10346" spans="1:3" x14ac:dyDescent="0.3">
      <c r="A10346" s="67">
        <v>46142907</v>
      </c>
      <c r="B10346" s="68" t="s">
        <v>7294</v>
      </c>
      <c r="C10346" s="69">
        <v>1000</v>
      </c>
    </row>
    <row r="10347" spans="1:3" x14ac:dyDescent="0.3">
      <c r="A10347" s="67">
        <v>46142915</v>
      </c>
      <c r="B10347" s="68" t="s">
        <v>7295</v>
      </c>
      <c r="C10347" s="69">
        <v>1000</v>
      </c>
    </row>
    <row r="10348" spans="1:3" x14ac:dyDescent="0.3">
      <c r="A10348" s="67">
        <v>46142923</v>
      </c>
      <c r="B10348" s="68" t="s">
        <v>7296</v>
      </c>
      <c r="C10348" s="69">
        <v>1000</v>
      </c>
    </row>
    <row r="10349" spans="1:3" x14ac:dyDescent="0.3">
      <c r="A10349" s="67">
        <v>752000408</v>
      </c>
      <c r="B10349" s="68" t="s">
        <v>8479</v>
      </c>
      <c r="C10349" s="69">
        <v>1000</v>
      </c>
    </row>
    <row r="10350" spans="1:3" x14ac:dyDescent="0.3">
      <c r="A10350" s="67">
        <v>46129771</v>
      </c>
      <c r="B10350" s="68" t="s">
        <v>8601</v>
      </c>
      <c r="C10350" s="69">
        <v>1005</v>
      </c>
    </row>
    <row r="10351" spans="1:3" x14ac:dyDescent="0.3">
      <c r="A10351" s="67">
        <v>81651150</v>
      </c>
      <c r="B10351" s="68" t="s">
        <v>3138</v>
      </c>
      <c r="C10351" s="69">
        <v>1007</v>
      </c>
    </row>
    <row r="10352" spans="1:3" x14ac:dyDescent="0.3">
      <c r="A10352" s="67">
        <v>50611409</v>
      </c>
      <c r="B10352" s="68" t="s">
        <v>9471</v>
      </c>
      <c r="C10352" s="69">
        <v>1007</v>
      </c>
    </row>
    <row r="10353" spans="1:3" x14ac:dyDescent="0.3">
      <c r="A10353" s="67">
        <v>46176905</v>
      </c>
      <c r="B10353" s="68" t="s">
        <v>8658</v>
      </c>
      <c r="C10353" s="69">
        <v>1008</v>
      </c>
    </row>
    <row r="10354" spans="1:3" x14ac:dyDescent="0.3">
      <c r="A10354" s="67">
        <v>80839905</v>
      </c>
      <c r="B10354" s="68" t="s">
        <v>2747</v>
      </c>
      <c r="C10354" s="69">
        <v>1009</v>
      </c>
    </row>
    <row r="10355" spans="1:3" x14ac:dyDescent="0.3">
      <c r="A10355" s="67">
        <v>46300002</v>
      </c>
      <c r="B10355" s="68" t="s">
        <v>8792</v>
      </c>
      <c r="C10355" s="69">
        <v>1012</v>
      </c>
    </row>
    <row r="10356" spans="1:3" x14ac:dyDescent="0.3">
      <c r="A10356" s="67">
        <v>80029689</v>
      </c>
      <c r="B10356" s="68" t="s">
        <v>2129</v>
      </c>
      <c r="C10356" s="69">
        <v>1012.5</v>
      </c>
    </row>
    <row r="10357" spans="1:3" x14ac:dyDescent="0.3">
      <c r="A10357" s="67">
        <v>45740001</v>
      </c>
      <c r="B10357" s="68" t="s">
        <v>6740</v>
      </c>
      <c r="C10357" s="69">
        <v>1014</v>
      </c>
    </row>
    <row r="10358" spans="1:3" x14ac:dyDescent="0.3">
      <c r="A10358" s="67">
        <v>45740003</v>
      </c>
      <c r="B10358" s="68" t="s">
        <v>6741</v>
      </c>
      <c r="C10358" s="69">
        <v>1014</v>
      </c>
    </row>
    <row r="10359" spans="1:3" x14ac:dyDescent="0.3">
      <c r="A10359" s="67">
        <v>45740005</v>
      </c>
      <c r="B10359" s="68" t="s">
        <v>6742</v>
      </c>
      <c r="C10359" s="69">
        <v>1014</v>
      </c>
    </row>
    <row r="10360" spans="1:3" x14ac:dyDescent="0.3">
      <c r="A10360" s="67">
        <v>45740007</v>
      </c>
      <c r="B10360" s="68" t="s">
        <v>6743</v>
      </c>
      <c r="C10360" s="69">
        <v>1014</v>
      </c>
    </row>
    <row r="10361" spans="1:3" x14ac:dyDescent="0.3">
      <c r="A10361" s="67">
        <v>45740009</v>
      </c>
      <c r="B10361" s="68" t="s">
        <v>6745</v>
      </c>
      <c r="C10361" s="69">
        <v>1014</v>
      </c>
    </row>
    <row r="10362" spans="1:3" x14ac:dyDescent="0.3">
      <c r="A10362" s="67">
        <v>61012056</v>
      </c>
      <c r="B10362" s="68" t="s">
        <v>284</v>
      </c>
      <c r="C10362" s="69">
        <v>1015.5</v>
      </c>
    </row>
    <row r="10363" spans="1:3" x14ac:dyDescent="0.3">
      <c r="A10363" s="67">
        <v>49001506</v>
      </c>
      <c r="B10363" s="68" t="s">
        <v>8878</v>
      </c>
      <c r="C10363" s="69">
        <v>1019</v>
      </c>
    </row>
    <row r="10364" spans="1:3" x14ac:dyDescent="0.3">
      <c r="A10364" s="67">
        <v>49003304</v>
      </c>
      <c r="B10364" s="68" t="s">
        <v>8883</v>
      </c>
      <c r="C10364" s="69">
        <v>1019</v>
      </c>
    </row>
    <row r="10365" spans="1:3" x14ac:dyDescent="0.3">
      <c r="A10365" s="67">
        <v>49003684</v>
      </c>
      <c r="B10365" s="68" t="s">
        <v>8886</v>
      </c>
      <c r="C10365" s="69">
        <v>1019</v>
      </c>
    </row>
    <row r="10366" spans="1:3" x14ac:dyDescent="0.3">
      <c r="A10366" s="67">
        <v>46140257</v>
      </c>
      <c r="B10366" s="68" t="s">
        <v>7044</v>
      </c>
      <c r="C10366" s="69">
        <v>1020</v>
      </c>
    </row>
    <row r="10367" spans="1:3" x14ac:dyDescent="0.3">
      <c r="A10367" s="67">
        <v>53374708</v>
      </c>
      <c r="B10367" s="68" t="s">
        <v>13435</v>
      </c>
      <c r="C10367" s="69">
        <v>1020</v>
      </c>
    </row>
    <row r="10368" spans="1:3" x14ac:dyDescent="0.3">
      <c r="A10368" s="67">
        <v>48030027</v>
      </c>
      <c r="B10368" s="68" t="s">
        <v>8768</v>
      </c>
      <c r="C10368" s="69">
        <v>1021</v>
      </c>
    </row>
    <row r="10369" spans="1:3" x14ac:dyDescent="0.3">
      <c r="A10369" s="67">
        <v>46135455</v>
      </c>
      <c r="B10369" s="68" t="s">
        <v>8632</v>
      </c>
      <c r="C10369" s="69">
        <v>1021.6</v>
      </c>
    </row>
    <row r="10370" spans="1:3" x14ac:dyDescent="0.3">
      <c r="A10370" s="67">
        <v>81940728</v>
      </c>
      <c r="B10370" s="68" t="s">
        <v>3463</v>
      </c>
      <c r="C10370" s="69">
        <v>1025</v>
      </c>
    </row>
    <row r="10371" spans="1:3" x14ac:dyDescent="0.3">
      <c r="A10371" s="67">
        <v>27802069</v>
      </c>
      <c r="B10371" s="68" t="s">
        <v>15262</v>
      </c>
      <c r="C10371" s="69">
        <v>1027</v>
      </c>
    </row>
    <row r="10372" spans="1:3" x14ac:dyDescent="0.3">
      <c r="A10372" s="67">
        <v>81925042</v>
      </c>
      <c r="B10372" s="68" t="s">
        <v>3451</v>
      </c>
      <c r="C10372" s="69">
        <v>1027</v>
      </c>
    </row>
    <row r="10373" spans="1:3" x14ac:dyDescent="0.3">
      <c r="A10373" s="67">
        <v>813262887</v>
      </c>
      <c r="B10373" s="68" t="s">
        <v>15433</v>
      </c>
      <c r="C10373" s="69">
        <v>1027.5</v>
      </c>
    </row>
    <row r="10374" spans="1:3" x14ac:dyDescent="0.3">
      <c r="A10374" s="67">
        <v>81751356</v>
      </c>
      <c r="B10374" s="68" t="s">
        <v>3266</v>
      </c>
      <c r="C10374" s="69">
        <v>1028</v>
      </c>
    </row>
    <row r="10375" spans="1:3" x14ac:dyDescent="0.3">
      <c r="A10375" s="67">
        <v>50678051</v>
      </c>
      <c r="B10375" s="68" t="s">
        <v>9516</v>
      </c>
      <c r="C10375" s="69">
        <v>1029.95</v>
      </c>
    </row>
    <row r="10376" spans="1:3" x14ac:dyDescent="0.3">
      <c r="A10376" s="67">
        <v>50678052</v>
      </c>
      <c r="B10376" s="68" t="s">
        <v>9517</v>
      </c>
      <c r="C10376" s="69">
        <v>1029.95</v>
      </c>
    </row>
    <row r="10377" spans="1:3" x14ac:dyDescent="0.3">
      <c r="A10377" s="67">
        <v>50678054</v>
      </c>
      <c r="B10377" s="68" t="s">
        <v>9519</v>
      </c>
      <c r="C10377" s="69">
        <v>1029.95</v>
      </c>
    </row>
    <row r="10378" spans="1:3" x14ac:dyDescent="0.3">
      <c r="A10378" s="67">
        <v>50678055</v>
      </c>
      <c r="B10378" s="68" t="s">
        <v>9520</v>
      </c>
      <c r="C10378" s="69">
        <v>1029.95</v>
      </c>
    </row>
    <row r="10379" spans="1:3" x14ac:dyDescent="0.3">
      <c r="A10379" s="67">
        <v>61031500</v>
      </c>
      <c r="B10379" s="68" t="s">
        <v>429</v>
      </c>
      <c r="C10379" s="69">
        <v>1030.7</v>
      </c>
    </row>
    <row r="10380" spans="1:3" x14ac:dyDescent="0.3">
      <c r="A10380" s="67">
        <v>61042000</v>
      </c>
      <c r="B10380" s="68" t="s">
        <v>472</v>
      </c>
      <c r="C10380" s="69">
        <v>1030.7</v>
      </c>
    </row>
    <row r="10381" spans="1:3" x14ac:dyDescent="0.3">
      <c r="A10381" s="67">
        <v>53243846</v>
      </c>
      <c r="B10381" s="68" t="s">
        <v>12551</v>
      </c>
      <c r="C10381" s="69">
        <v>1031.96</v>
      </c>
    </row>
    <row r="10382" spans="1:3" x14ac:dyDescent="0.3">
      <c r="A10382" s="67">
        <v>80810955</v>
      </c>
      <c r="B10382" s="68" t="s">
        <v>2558</v>
      </c>
      <c r="C10382" s="69">
        <v>1034</v>
      </c>
    </row>
    <row r="10383" spans="1:3" x14ac:dyDescent="0.3">
      <c r="A10383" s="67">
        <v>45793540</v>
      </c>
      <c r="B10383" s="68" t="s">
        <v>6867</v>
      </c>
      <c r="C10383" s="69">
        <v>1035</v>
      </c>
    </row>
    <row r="10384" spans="1:3" x14ac:dyDescent="0.3">
      <c r="A10384" s="67">
        <v>50675065</v>
      </c>
      <c r="B10384" s="68" t="s">
        <v>9502</v>
      </c>
      <c r="C10384" s="69">
        <v>1035</v>
      </c>
    </row>
    <row r="10385" spans="1:3" x14ac:dyDescent="0.3">
      <c r="A10385" s="67">
        <v>80923550</v>
      </c>
      <c r="B10385" s="68" t="s">
        <v>2838</v>
      </c>
      <c r="C10385" s="69">
        <v>1036</v>
      </c>
    </row>
    <row r="10386" spans="1:3" x14ac:dyDescent="0.3">
      <c r="A10386" s="67">
        <v>53230603</v>
      </c>
      <c r="B10386" s="68" t="s">
        <v>12429</v>
      </c>
      <c r="C10386" s="69">
        <v>1036</v>
      </c>
    </row>
    <row r="10387" spans="1:3" x14ac:dyDescent="0.3">
      <c r="A10387" s="67">
        <v>46132411</v>
      </c>
      <c r="B10387" s="68" t="s">
        <v>8613</v>
      </c>
      <c r="C10387" s="69">
        <v>1038</v>
      </c>
    </row>
    <row r="10388" spans="1:3" x14ac:dyDescent="0.3">
      <c r="A10388" s="67">
        <v>80337330</v>
      </c>
      <c r="B10388" s="68" t="s">
        <v>2391</v>
      </c>
      <c r="C10388" s="69">
        <v>1040</v>
      </c>
    </row>
    <row r="10389" spans="1:3" x14ac:dyDescent="0.3">
      <c r="A10389" s="67">
        <v>69340404</v>
      </c>
      <c r="B10389" s="68" t="s">
        <v>1189</v>
      </c>
      <c r="C10389" s="69">
        <v>1042.5999999999999</v>
      </c>
    </row>
    <row r="10390" spans="1:3" x14ac:dyDescent="0.3">
      <c r="A10390" s="67">
        <v>69340545</v>
      </c>
      <c r="B10390" s="68" t="s">
        <v>1191</v>
      </c>
      <c r="C10390" s="69">
        <v>1042.5999999999999</v>
      </c>
    </row>
    <row r="10391" spans="1:3" x14ac:dyDescent="0.3">
      <c r="A10391" s="67">
        <v>69340842</v>
      </c>
      <c r="B10391" s="68" t="s">
        <v>1195</v>
      </c>
      <c r="C10391" s="69">
        <v>1042.5999999999999</v>
      </c>
    </row>
    <row r="10392" spans="1:3" x14ac:dyDescent="0.3">
      <c r="A10392" s="67">
        <v>69346237</v>
      </c>
      <c r="B10392" s="68" t="s">
        <v>1204</v>
      </c>
      <c r="C10392" s="69">
        <v>1042.5999999999999</v>
      </c>
    </row>
    <row r="10393" spans="1:3" x14ac:dyDescent="0.3">
      <c r="A10393" s="67">
        <v>69378008</v>
      </c>
      <c r="B10393" s="68" t="s">
        <v>1221</v>
      </c>
      <c r="C10393" s="69">
        <v>1042.5999999999999</v>
      </c>
    </row>
    <row r="10394" spans="1:3" x14ac:dyDescent="0.3">
      <c r="A10394" s="67">
        <v>69378172</v>
      </c>
      <c r="B10394" s="68" t="s">
        <v>1223</v>
      </c>
      <c r="C10394" s="69">
        <v>1042.5999999999999</v>
      </c>
    </row>
    <row r="10395" spans="1:3" x14ac:dyDescent="0.3">
      <c r="A10395" s="67">
        <v>81362676</v>
      </c>
      <c r="B10395" s="68" t="s">
        <v>1137</v>
      </c>
      <c r="C10395" s="69">
        <v>1043.3499999999999</v>
      </c>
    </row>
    <row r="10396" spans="1:3" x14ac:dyDescent="0.3">
      <c r="A10396" s="67">
        <v>81362678</v>
      </c>
      <c r="B10396" s="68" t="s">
        <v>1138</v>
      </c>
      <c r="C10396" s="69">
        <v>1043.3499999999999</v>
      </c>
    </row>
    <row r="10397" spans="1:3" x14ac:dyDescent="0.3">
      <c r="A10397" s="67">
        <v>48010020</v>
      </c>
      <c r="B10397" s="68" t="s">
        <v>8764</v>
      </c>
      <c r="C10397" s="69">
        <v>1043.3499999999999</v>
      </c>
    </row>
    <row r="10398" spans="1:3" x14ac:dyDescent="0.3">
      <c r="A10398" s="67">
        <v>48010021</v>
      </c>
      <c r="B10398" s="68" t="s">
        <v>8765</v>
      </c>
      <c r="C10398" s="69">
        <v>1043.3499999999999</v>
      </c>
    </row>
    <row r="10399" spans="1:3" x14ac:dyDescent="0.3">
      <c r="A10399" s="67">
        <v>80828650</v>
      </c>
      <c r="B10399" s="68" t="s">
        <v>2680</v>
      </c>
      <c r="C10399" s="69">
        <v>1044</v>
      </c>
    </row>
    <row r="10400" spans="1:3" x14ac:dyDescent="0.3">
      <c r="A10400" s="67">
        <v>81850117</v>
      </c>
      <c r="B10400" s="68" t="s">
        <v>3386</v>
      </c>
      <c r="C10400" s="69">
        <v>1044</v>
      </c>
    </row>
    <row r="10401" spans="1:3" x14ac:dyDescent="0.3">
      <c r="A10401" s="67">
        <v>81850125</v>
      </c>
      <c r="B10401" s="68" t="s">
        <v>3387</v>
      </c>
      <c r="C10401" s="69">
        <v>1044</v>
      </c>
    </row>
    <row r="10402" spans="1:3" x14ac:dyDescent="0.3">
      <c r="A10402" s="67">
        <v>81850133</v>
      </c>
      <c r="B10402" s="68" t="s">
        <v>3388</v>
      </c>
      <c r="C10402" s="69">
        <v>1044</v>
      </c>
    </row>
    <row r="10403" spans="1:3" x14ac:dyDescent="0.3">
      <c r="A10403" s="67">
        <v>62288121</v>
      </c>
      <c r="B10403" s="68" t="s">
        <v>790</v>
      </c>
      <c r="C10403" s="69">
        <v>1045</v>
      </c>
    </row>
    <row r="10404" spans="1:3" x14ac:dyDescent="0.3">
      <c r="A10404" s="67">
        <v>80812290</v>
      </c>
      <c r="B10404" s="68" t="s">
        <v>2571</v>
      </c>
      <c r="C10404" s="69">
        <v>1045</v>
      </c>
    </row>
    <row r="10405" spans="1:3" x14ac:dyDescent="0.3">
      <c r="A10405" s="67">
        <v>51072908</v>
      </c>
      <c r="B10405" s="68" t="s">
        <v>9237</v>
      </c>
      <c r="C10405" s="69">
        <v>1045</v>
      </c>
    </row>
    <row r="10406" spans="1:3" x14ac:dyDescent="0.3">
      <c r="A10406" s="67">
        <v>46578012</v>
      </c>
      <c r="B10406" s="68" t="s">
        <v>9277</v>
      </c>
      <c r="C10406" s="69">
        <v>1048.32</v>
      </c>
    </row>
    <row r="10407" spans="1:3" x14ac:dyDescent="0.3">
      <c r="A10407" s="67">
        <v>46578013</v>
      </c>
      <c r="B10407" s="68" t="s">
        <v>9278</v>
      </c>
      <c r="C10407" s="69">
        <v>1048.32</v>
      </c>
    </row>
    <row r="10408" spans="1:3" x14ac:dyDescent="0.3">
      <c r="A10408" s="67">
        <v>52088002</v>
      </c>
      <c r="B10408" s="68" t="s">
        <v>9309</v>
      </c>
      <c r="C10408" s="69">
        <v>1048.32</v>
      </c>
    </row>
    <row r="10409" spans="1:3" x14ac:dyDescent="0.3">
      <c r="A10409" s="67">
        <v>27200900</v>
      </c>
      <c r="B10409" s="68" t="s">
        <v>15030</v>
      </c>
      <c r="C10409" s="69">
        <v>1050</v>
      </c>
    </row>
    <row r="10410" spans="1:3" x14ac:dyDescent="0.3">
      <c r="A10410" s="67">
        <v>46149282</v>
      </c>
      <c r="B10410" s="68" t="s">
        <v>7906</v>
      </c>
      <c r="C10410" s="69">
        <v>1050</v>
      </c>
    </row>
    <row r="10411" spans="1:3" x14ac:dyDescent="0.3">
      <c r="A10411" s="67">
        <v>46193992</v>
      </c>
      <c r="B10411" s="68" t="s">
        <v>8437</v>
      </c>
      <c r="C10411" s="69">
        <v>1050</v>
      </c>
    </row>
    <row r="10412" spans="1:3" x14ac:dyDescent="0.3">
      <c r="A10412" s="67">
        <v>48060404</v>
      </c>
      <c r="B10412" s="68" t="s">
        <v>8779</v>
      </c>
      <c r="C10412" s="69">
        <v>1051</v>
      </c>
    </row>
    <row r="10413" spans="1:3" x14ac:dyDescent="0.3">
      <c r="A10413" s="67">
        <v>61005260</v>
      </c>
      <c r="B10413" s="68" t="s">
        <v>215</v>
      </c>
      <c r="C10413" s="69">
        <v>1052</v>
      </c>
    </row>
    <row r="10414" spans="1:3" x14ac:dyDescent="0.3">
      <c r="A10414" s="67">
        <v>61060026</v>
      </c>
      <c r="B10414" s="68" t="s">
        <v>516</v>
      </c>
      <c r="C10414" s="69">
        <v>1053</v>
      </c>
    </row>
    <row r="10415" spans="1:3" x14ac:dyDescent="0.3">
      <c r="A10415" s="67">
        <v>49280100</v>
      </c>
      <c r="B10415" s="68" t="s">
        <v>9176</v>
      </c>
      <c r="C10415" s="69">
        <v>1053</v>
      </c>
    </row>
    <row r="10416" spans="1:3" x14ac:dyDescent="0.3">
      <c r="A10416" s="67">
        <v>49177733</v>
      </c>
      <c r="B10416" s="68" t="s">
        <v>174</v>
      </c>
      <c r="C10416" s="69">
        <v>1054.5</v>
      </c>
    </row>
    <row r="10417" spans="1:3" x14ac:dyDescent="0.3">
      <c r="A10417" s="67">
        <v>61011045</v>
      </c>
      <c r="B10417" s="68" t="s">
        <v>236</v>
      </c>
      <c r="C10417" s="69">
        <v>1054.5</v>
      </c>
    </row>
    <row r="10418" spans="1:3" x14ac:dyDescent="0.3">
      <c r="A10418" s="67">
        <v>61011046</v>
      </c>
      <c r="B10418" s="68" t="s">
        <v>237</v>
      </c>
      <c r="C10418" s="69">
        <v>1054.5</v>
      </c>
    </row>
    <row r="10419" spans="1:3" x14ac:dyDescent="0.3">
      <c r="A10419" s="67">
        <v>49177732</v>
      </c>
      <c r="B10419" s="68" t="s">
        <v>236</v>
      </c>
      <c r="C10419" s="69">
        <v>1054.5</v>
      </c>
    </row>
    <row r="10420" spans="1:3" x14ac:dyDescent="0.3">
      <c r="A10420" s="67">
        <v>31000300</v>
      </c>
      <c r="B10420" s="68" t="s">
        <v>1048</v>
      </c>
      <c r="C10420" s="69">
        <v>1055</v>
      </c>
    </row>
    <row r="10421" spans="1:3" x14ac:dyDescent="0.3">
      <c r="A10421" s="67">
        <v>80918857</v>
      </c>
      <c r="B10421" s="68" t="s">
        <v>2825</v>
      </c>
      <c r="C10421" s="69">
        <v>1057</v>
      </c>
    </row>
    <row r="10422" spans="1:3" x14ac:dyDescent="0.3">
      <c r="A10422" s="67">
        <v>81744054</v>
      </c>
      <c r="B10422" s="68" t="s">
        <v>3243</v>
      </c>
      <c r="C10422" s="69">
        <v>1057</v>
      </c>
    </row>
    <row r="10423" spans="1:3" x14ac:dyDescent="0.3">
      <c r="A10423" s="67">
        <v>80333784</v>
      </c>
      <c r="B10423" s="68" t="s">
        <v>2380</v>
      </c>
      <c r="C10423" s="69">
        <v>1059</v>
      </c>
    </row>
    <row r="10424" spans="1:3" x14ac:dyDescent="0.3">
      <c r="A10424" s="67">
        <v>80825508</v>
      </c>
      <c r="B10424" s="68" t="s">
        <v>2657</v>
      </c>
      <c r="C10424" s="69">
        <v>1059</v>
      </c>
    </row>
    <row r="10425" spans="1:3" x14ac:dyDescent="0.3">
      <c r="A10425" s="67">
        <v>46578014</v>
      </c>
      <c r="B10425" s="68" t="s">
        <v>9279</v>
      </c>
      <c r="C10425" s="69">
        <v>1059.32</v>
      </c>
    </row>
    <row r="10426" spans="1:3" x14ac:dyDescent="0.3">
      <c r="A10426" s="67">
        <v>53189908</v>
      </c>
      <c r="B10426" s="68" t="s">
        <v>11924</v>
      </c>
      <c r="C10426" s="69">
        <v>1060</v>
      </c>
    </row>
    <row r="10427" spans="1:3" x14ac:dyDescent="0.3">
      <c r="A10427" s="67">
        <v>49020720</v>
      </c>
      <c r="B10427" s="68" t="s">
        <v>8905</v>
      </c>
      <c r="C10427" s="69">
        <v>1061</v>
      </c>
    </row>
    <row r="10428" spans="1:3" x14ac:dyDescent="0.3">
      <c r="A10428" s="67">
        <v>51073344</v>
      </c>
      <c r="B10428" s="68" t="s">
        <v>9249</v>
      </c>
      <c r="C10428" s="69">
        <v>1061</v>
      </c>
    </row>
    <row r="10429" spans="1:3" x14ac:dyDescent="0.3">
      <c r="A10429" s="67">
        <v>46147468</v>
      </c>
      <c r="B10429" s="68" t="s">
        <v>7726</v>
      </c>
      <c r="C10429" s="69">
        <v>1062</v>
      </c>
    </row>
    <row r="10430" spans="1:3" x14ac:dyDescent="0.3">
      <c r="A10430" s="67">
        <v>53206678</v>
      </c>
      <c r="B10430" s="68" t="s">
        <v>12120</v>
      </c>
      <c r="C10430" s="69">
        <v>1065</v>
      </c>
    </row>
    <row r="10431" spans="1:3" x14ac:dyDescent="0.3">
      <c r="A10431" s="67">
        <v>53198164</v>
      </c>
      <c r="B10431" s="68" t="s">
        <v>12009</v>
      </c>
      <c r="C10431" s="69">
        <v>1068</v>
      </c>
    </row>
    <row r="10432" spans="1:3" x14ac:dyDescent="0.3">
      <c r="A10432" s="67">
        <v>70483482</v>
      </c>
      <c r="B10432" s="68" t="s">
        <v>5538</v>
      </c>
      <c r="C10432" s="69">
        <v>1070</v>
      </c>
    </row>
    <row r="10433" spans="1:3" x14ac:dyDescent="0.3">
      <c r="A10433" s="67" t="s">
        <v>9070</v>
      </c>
      <c r="B10433" s="68" t="s">
        <v>9071</v>
      </c>
      <c r="C10433" s="69">
        <v>1070</v>
      </c>
    </row>
    <row r="10434" spans="1:3" x14ac:dyDescent="0.3">
      <c r="A10434" s="67">
        <v>46149340</v>
      </c>
      <c r="B10434" s="68" t="s">
        <v>7912</v>
      </c>
      <c r="C10434" s="69">
        <v>1074</v>
      </c>
    </row>
    <row r="10435" spans="1:3" x14ac:dyDescent="0.3">
      <c r="A10435" s="67">
        <v>46149407</v>
      </c>
      <c r="B10435" s="68" t="s">
        <v>7918</v>
      </c>
      <c r="C10435" s="69">
        <v>1074</v>
      </c>
    </row>
    <row r="10436" spans="1:3" x14ac:dyDescent="0.3">
      <c r="A10436" s="67">
        <v>50671072</v>
      </c>
      <c r="B10436" s="68" t="s">
        <v>9499</v>
      </c>
      <c r="C10436" s="69">
        <v>1074</v>
      </c>
    </row>
    <row r="10437" spans="1:3" x14ac:dyDescent="0.3">
      <c r="A10437" s="67">
        <v>50674928</v>
      </c>
      <c r="B10437" s="68" t="s">
        <v>9005</v>
      </c>
      <c r="C10437" s="69">
        <v>1074</v>
      </c>
    </row>
    <row r="10438" spans="1:3" x14ac:dyDescent="0.3">
      <c r="A10438" s="67">
        <v>50675206</v>
      </c>
      <c r="B10438" s="68" t="s">
        <v>9504</v>
      </c>
      <c r="C10438" s="69">
        <v>1074</v>
      </c>
    </row>
    <row r="10439" spans="1:3" x14ac:dyDescent="0.3">
      <c r="A10439" s="67">
        <v>50675404</v>
      </c>
      <c r="B10439" s="68" t="s">
        <v>9509</v>
      </c>
      <c r="C10439" s="69">
        <v>1074</v>
      </c>
    </row>
    <row r="10440" spans="1:3" x14ac:dyDescent="0.3">
      <c r="A10440" s="67">
        <v>50675453</v>
      </c>
      <c r="B10440" s="68" t="s">
        <v>9510</v>
      </c>
      <c r="C10440" s="69">
        <v>1074</v>
      </c>
    </row>
    <row r="10441" spans="1:3" x14ac:dyDescent="0.3">
      <c r="A10441" s="67">
        <v>81759904</v>
      </c>
      <c r="B10441" s="68" t="s">
        <v>3288</v>
      </c>
      <c r="C10441" s="69">
        <v>1075</v>
      </c>
    </row>
    <row r="10442" spans="1:3" x14ac:dyDescent="0.3">
      <c r="A10442" s="67">
        <v>70484043</v>
      </c>
      <c r="B10442" s="68" t="s">
        <v>5539</v>
      </c>
      <c r="C10442" s="69">
        <v>1075</v>
      </c>
    </row>
    <row r="10443" spans="1:3" x14ac:dyDescent="0.3">
      <c r="A10443" s="67">
        <v>31002207</v>
      </c>
      <c r="B10443" s="68" t="s">
        <v>1056</v>
      </c>
      <c r="C10443" s="69">
        <v>1076</v>
      </c>
    </row>
    <row r="10444" spans="1:3" x14ac:dyDescent="0.3">
      <c r="A10444" s="67">
        <v>61099408</v>
      </c>
      <c r="B10444" s="68" t="s">
        <v>504</v>
      </c>
      <c r="C10444" s="69">
        <v>1080.2</v>
      </c>
    </row>
    <row r="10445" spans="1:3" x14ac:dyDescent="0.3">
      <c r="A10445" s="67">
        <v>61076942</v>
      </c>
      <c r="B10445" s="68" t="s">
        <v>550</v>
      </c>
      <c r="C10445" s="69">
        <v>1081.92</v>
      </c>
    </row>
    <row r="10446" spans="1:3" x14ac:dyDescent="0.3">
      <c r="A10446" s="67">
        <v>46875984</v>
      </c>
      <c r="B10446" s="68" t="s">
        <v>9534</v>
      </c>
      <c r="C10446" s="69">
        <v>1082.05</v>
      </c>
    </row>
    <row r="10447" spans="1:3" x14ac:dyDescent="0.3">
      <c r="A10447" s="67">
        <v>80027766</v>
      </c>
      <c r="B10447" s="68" t="s">
        <v>1985</v>
      </c>
      <c r="C10447" s="69">
        <v>1082.31</v>
      </c>
    </row>
    <row r="10448" spans="1:3" x14ac:dyDescent="0.3">
      <c r="A10448" s="67">
        <v>81031759</v>
      </c>
      <c r="B10448" s="68" t="s">
        <v>2886</v>
      </c>
      <c r="C10448" s="69">
        <v>1083</v>
      </c>
    </row>
    <row r="10449" spans="1:3" x14ac:dyDescent="0.3">
      <c r="A10449" s="67">
        <v>81735755</v>
      </c>
      <c r="B10449" s="68" t="s">
        <v>3223</v>
      </c>
      <c r="C10449" s="69">
        <v>1083</v>
      </c>
    </row>
    <row r="10450" spans="1:3" x14ac:dyDescent="0.3">
      <c r="A10450" s="67">
        <v>61012055</v>
      </c>
      <c r="B10450" s="68" t="s">
        <v>283</v>
      </c>
      <c r="C10450" s="69">
        <v>1086.08</v>
      </c>
    </row>
    <row r="10451" spans="1:3" x14ac:dyDescent="0.3">
      <c r="A10451" s="67">
        <v>80842651</v>
      </c>
      <c r="B10451" s="68" t="s">
        <v>2763</v>
      </c>
      <c r="C10451" s="69">
        <v>1087</v>
      </c>
    </row>
    <row r="10452" spans="1:3" x14ac:dyDescent="0.3">
      <c r="A10452" s="67">
        <v>53240198</v>
      </c>
      <c r="B10452" s="68" t="s">
        <v>12521</v>
      </c>
      <c r="C10452" s="69">
        <v>1087</v>
      </c>
    </row>
    <row r="10453" spans="1:3" x14ac:dyDescent="0.3">
      <c r="A10453" s="67">
        <v>80932106</v>
      </c>
      <c r="B10453" s="68" t="s">
        <v>2875</v>
      </c>
      <c r="C10453" s="69">
        <v>1088</v>
      </c>
    </row>
    <row r="10454" spans="1:3" x14ac:dyDescent="0.3">
      <c r="A10454" s="67">
        <v>81722605</v>
      </c>
      <c r="B10454" s="68" t="s">
        <v>3174</v>
      </c>
      <c r="C10454" s="69">
        <v>1088</v>
      </c>
    </row>
    <row r="10455" spans="1:3" x14ac:dyDescent="0.3">
      <c r="A10455" s="67">
        <v>82072703</v>
      </c>
      <c r="B10455" s="68" t="s">
        <v>3539</v>
      </c>
      <c r="C10455" s="69">
        <v>1088</v>
      </c>
    </row>
    <row r="10456" spans="1:3" x14ac:dyDescent="0.3">
      <c r="A10456" s="67">
        <v>52589199</v>
      </c>
      <c r="B10456" s="68" t="s">
        <v>9449</v>
      </c>
      <c r="C10456" s="69">
        <v>1088.24</v>
      </c>
    </row>
    <row r="10457" spans="1:3" x14ac:dyDescent="0.3">
      <c r="A10457" s="67">
        <v>46181645</v>
      </c>
      <c r="B10457" s="68" t="s">
        <v>8372</v>
      </c>
      <c r="C10457" s="69">
        <v>1091.9000000000001</v>
      </c>
    </row>
    <row r="10458" spans="1:3" x14ac:dyDescent="0.3">
      <c r="A10458" s="67">
        <v>46181681</v>
      </c>
      <c r="B10458" s="68" t="s">
        <v>8375</v>
      </c>
      <c r="C10458" s="69">
        <v>1091.9000000000001</v>
      </c>
    </row>
    <row r="10459" spans="1:3" x14ac:dyDescent="0.3">
      <c r="A10459" s="67">
        <v>82402017</v>
      </c>
      <c r="B10459" s="68" t="s">
        <v>3639</v>
      </c>
      <c r="C10459" s="69">
        <v>1095</v>
      </c>
    </row>
    <row r="10460" spans="1:3" x14ac:dyDescent="0.3">
      <c r="A10460" s="67">
        <v>81722027</v>
      </c>
      <c r="B10460" s="68" t="s">
        <v>3158</v>
      </c>
      <c r="C10460" s="69">
        <v>1096</v>
      </c>
    </row>
    <row r="10461" spans="1:3" x14ac:dyDescent="0.3">
      <c r="A10461" s="67">
        <v>50675834</v>
      </c>
      <c r="B10461" s="68" t="s">
        <v>9512</v>
      </c>
      <c r="C10461" s="69">
        <v>1097</v>
      </c>
    </row>
    <row r="10462" spans="1:3" x14ac:dyDescent="0.3">
      <c r="A10462" s="67">
        <v>80248123</v>
      </c>
      <c r="B10462" s="68" t="s">
        <v>2218</v>
      </c>
      <c r="C10462" s="69">
        <v>1098</v>
      </c>
    </row>
    <row r="10463" spans="1:3" x14ac:dyDescent="0.3">
      <c r="A10463" s="67">
        <v>81147514</v>
      </c>
      <c r="B10463" s="68" t="s">
        <v>2964</v>
      </c>
      <c r="C10463" s="69">
        <v>1098</v>
      </c>
    </row>
    <row r="10464" spans="1:3" x14ac:dyDescent="0.3">
      <c r="A10464" s="67">
        <v>81925059</v>
      </c>
      <c r="B10464" s="68" t="s">
        <v>3452</v>
      </c>
      <c r="C10464" s="69">
        <v>1098</v>
      </c>
    </row>
    <row r="10465" spans="1:3" x14ac:dyDescent="0.3">
      <c r="A10465" s="67">
        <v>27100791</v>
      </c>
      <c r="B10465" s="68" t="s">
        <v>142</v>
      </c>
      <c r="C10465" s="69">
        <v>1100</v>
      </c>
    </row>
    <row r="10466" spans="1:3" x14ac:dyDescent="0.3">
      <c r="A10466" s="67">
        <v>27100817</v>
      </c>
      <c r="B10466" s="68" t="s">
        <v>144</v>
      </c>
      <c r="C10466" s="69">
        <v>1100</v>
      </c>
    </row>
    <row r="10467" spans="1:3" x14ac:dyDescent="0.3">
      <c r="A10467" s="67">
        <v>68181007</v>
      </c>
      <c r="B10467" s="68" t="s">
        <v>1027</v>
      </c>
      <c r="C10467" s="69">
        <v>1100</v>
      </c>
    </row>
    <row r="10468" spans="1:3" x14ac:dyDescent="0.3">
      <c r="A10468" s="67">
        <v>62901160</v>
      </c>
      <c r="B10468" s="68" t="s">
        <v>9187</v>
      </c>
      <c r="C10468" s="69">
        <v>1100</v>
      </c>
    </row>
    <row r="10469" spans="1:3" x14ac:dyDescent="0.3">
      <c r="A10469" s="67">
        <v>50668284</v>
      </c>
      <c r="B10469" s="68" t="s">
        <v>9490</v>
      </c>
      <c r="C10469" s="69">
        <v>1100</v>
      </c>
    </row>
    <row r="10470" spans="1:3" x14ac:dyDescent="0.3">
      <c r="A10470" s="67">
        <v>49077407</v>
      </c>
      <c r="B10470" s="68" t="s">
        <v>9016</v>
      </c>
      <c r="C10470" s="69">
        <v>1104</v>
      </c>
    </row>
    <row r="10471" spans="1:3" x14ac:dyDescent="0.3">
      <c r="A10471" s="67">
        <v>47058615</v>
      </c>
      <c r="B10471" s="68" t="s">
        <v>8750</v>
      </c>
      <c r="C10471" s="69">
        <v>1109</v>
      </c>
    </row>
    <row r="10472" spans="1:3" x14ac:dyDescent="0.3">
      <c r="A10472" s="67">
        <v>80027774</v>
      </c>
      <c r="B10472" s="68" t="s">
        <v>1986</v>
      </c>
      <c r="C10472" s="69">
        <v>1110.42</v>
      </c>
    </row>
    <row r="10473" spans="1:3" x14ac:dyDescent="0.3">
      <c r="A10473" s="67">
        <v>49020100</v>
      </c>
      <c r="B10473" s="68" t="s">
        <v>8899</v>
      </c>
      <c r="C10473" s="69">
        <v>1111</v>
      </c>
    </row>
    <row r="10474" spans="1:3" x14ac:dyDescent="0.3">
      <c r="A10474" s="67">
        <v>49061161</v>
      </c>
      <c r="B10474" s="68" t="s">
        <v>9002</v>
      </c>
      <c r="C10474" s="69">
        <v>1111</v>
      </c>
    </row>
    <row r="10475" spans="1:3" x14ac:dyDescent="0.3">
      <c r="A10475" s="67">
        <v>46310061</v>
      </c>
      <c r="B10475" s="68" t="s">
        <v>8802</v>
      </c>
      <c r="C10475" s="69">
        <v>1112</v>
      </c>
    </row>
    <row r="10476" spans="1:3" x14ac:dyDescent="0.3">
      <c r="A10476" s="67">
        <v>51073104</v>
      </c>
      <c r="B10476" s="68" t="s">
        <v>9241</v>
      </c>
      <c r="C10476" s="69">
        <v>1112</v>
      </c>
    </row>
    <row r="10477" spans="1:3" x14ac:dyDescent="0.3">
      <c r="A10477" s="67">
        <v>52020021</v>
      </c>
      <c r="B10477" s="68" t="s">
        <v>9309</v>
      </c>
      <c r="C10477" s="69">
        <v>1112</v>
      </c>
    </row>
    <row r="10478" spans="1:3" x14ac:dyDescent="0.3">
      <c r="A10478" s="67">
        <v>47101401</v>
      </c>
      <c r="B10478" s="68" t="s">
        <v>9676</v>
      </c>
      <c r="C10478" s="69">
        <v>1114</v>
      </c>
    </row>
    <row r="10479" spans="1:3" x14ac:dyDescent="0.3">
      <c r="A10479" s="67">
        <v>61099283</v>
      </c>
      <c r="B10479" s="68" t="s">
        <v>591</v>
      </c>
      <c r="C10479" s="69">
        <v>1114.95</v>
      </c>
    </row>
    <row r="10480" spans="1:3" x14ac:dyDescent="0.3">
      <c r="A10480" s="67">
        <v>27802053</v>
      </c>
      <c r="B10480" s="68" t="s">
        <v>15246</v>
      </c>
      <c r="C10480" s="69">
        <v>1116</v>
      </c>
    </row>
    <row r="10481" spans="1:3" x14ac:dyDescent="0.3">
      <c r="A10481" s="67">
        <v>27802054</v>
      </c>
      <c r="B10481" s="68" t="s">
        <v>15247</v>
      </c>
      <c r="C10481" s="69">
        <v>1116</v>
      </c>
    </row>
    <row r="10482" spans="1:3" x14ac:dyDescent="0.3">
      <c r="A10482" s="67">
        <v>27802055</v>
      </c>
      <c r="B10482" s="68" t="s">
        <v>15248</v>
      </c>
      <c r="C10482" s="69">
        <v>1116</v>
      </c>
    </row>
    <row r="10483" spans="1:3" x14ac:dyDescent="0.3">
      <c r="A10483" s="67">
        <v>50675701</v>
      </c>
      <c r="B10483" s="68" t="s">
        <v>9511</v>
      </c>
      <c r="C10483" s="69">
        <v>1116</v>
      </c>
    </row>
    <row r="10484" spans="1:3" x14ac:dyDescent="0.3">
      <c r="A10484" s="67">
        <v>49020506</v>
      </c>
      <c r="B10484" s="68" t="s">
        <v>687</v>
      </c>
      <c r="C10484" s="69">
        <v>1117</v>
      </c>
    </row>
    <row r="10485" spans="1:3" x14ac:dyDescent="0.3">
      <c r="A10485" s="67">
        <v>81651341</v>
      </c>
      <c r="B10485" s="68" t="s">
        <v>3141</v>
      </c>
      <c r="C10485" s="69">
        <v>1118</v>
      </c>
    </row>
    <row r="10486" spans="1:3" x14ac:dyDescent="0.3">
      <c r="A10486" s="67">
        <v>81728503</v>
      </c>
      <c r="B10486" s="68" t="s">
        <v>3198</v>
      </c>
      <c r="C10486" s="69">
        <v>1118</v>
      </c>
    </row>
    <row r="10487" spans="1:3" x14ac:dyDescent="0.3">
      <c r="A10487" s="67">
        <v>45792977</v>
      </c>
      <c r="B10487" s="68" t="s">
        <v>6806</v>
      </c>
      <c r="C10487" s="69">
        <v>1119</v>
      </c>
    </row>
    <row r="10488" spans="1:3" x14ac:dyDescent="0.3">
      <c r="A10488" s="67">
        <v>82410101</v>
      </c>
      <c r="B10488" s="68" t="s">
        <v>3666</v>
      </c>
      <c r="C10488" s="69">
        <v>1121</v>
      </c>
    </row>
    <row r="10489" spans="1:3" x14ac:dyDescent="0.3">
      <c r="A10489" s="67">
        <v>81149502</v>
      </c>
      <c r="B10489" s="68" t="s">
        <v>2972</v>
      </c>
      <c r="C10489" s="69">
        <v>1122</v>
      </c>
    </row>
    <row r="10490" spans="1:3" x14ac:dyDescent="0.3">
      <c r="A10490" s="67">
        <v>81150179</v>
      </c>
      <c r="B10490" s="68" t="s">
        <v>2977</v>
      </c>
      <c r="C10490" s="69">
        <v>1122</v>
      </c>
    </row>
    <row r="10491" spans="1:3" x14ac:dyDescent="0.3">
      <c r="A10491" s="67">
        <v>81740672</v>
      </c>
      <c r="B10491" s="68" t="s">
        <v>3237</v>
      </c>
      <c r="C10491" s="69">
        <v>1122</v>
      </c>
    </row>
    <row r="10492" spans="1:3" x14ac:dyDescent="0.3">
      <c r="A10492" s="67">
        <v>53162558</v>
      </c>
      <c r="B10492" s="68" t="s">
        <v>11686</v>
      </c>
      <c r="C10492" s="69">
        <v>1122</v>
      </c>
    </row>
    <row r="10493" spans="1:3" x14ac:dyDescent="0.3">
      <c r="A10493" s="67">
        <v>27801504</v>
      </c>
      <c r="B10493" s="68" t="s">
        <v>1639</v>
      </c>
      <c r="C10493" s="69">
        <v>1125</v>
      </c>
    </row>
    <row r="10494" spans="1:3" x14ac:dyDescent="0.3">
      <c r="A10494" s="67">
        <v>27801760</v>
      </c>
      <c r="B10494" s="68" t="s">
        <v>1725</v>
      </c>
      <c r="C10494" s="69">
        <v>1125</v>
      </c>
    </row>
    <row r="10495" spans="1:3" x14ac:dyDescent="0.3">
      <c r="A10495" s="67">
        <v>27802100</v>
      </c>
      <c r="B10495" s="68" t="s">
        <v>15293</v>
      </c>
      <c r="C10495" s="69">
        <v>1125</v>
      </c>
    </row>
    <row r="10496" spans="1:3" x14ac:dyDescent="0.3">
      <c r="A10496" s="67">
        <v>45700252</v>
      </c>
      <c r="B10496" s="68" t="s">
        <v>1848</v>
      </c>
      <c r="C10496" s="69">
        <v>1125</v>
      </c>
    </row>
    <row r="10497" spans="1:3" x14ac:dyDescent="0.3">
      <c r="A10497" s="67">
        <v>46140695</v>
      </c>
      <c r="B10497" s="68" t="s">
        <v>7082</v>
      </c>
      <c r="C10497" s="69">
        <v>1125</v>
      </c>
    </row>
    <row r="10498" spans="1:3" x14ac:dyDescent="0.3">
      <c r="A10498" s="67">
        <v>46147518</v>
      </c>
      <c r="B10498" s="68" t="s">
        <v>7731</v>
      </c>
      <c r="C10498" s="69">
        <v>1125</v>
      </c>
    </row>
    <row r="10499" spans="1:3" x14ac:dyDescent="0.3">
      <c r="A10499" s="67">
        <v>61021480</v>
      </c>
      <c r="B10499" s="68" t="s">
        <v>319</v>
      </c>
      <c r="C10499" s="69">
        <v>1125.45</v>
      </c>
    </row>
    <row r="10500" spans="1:3" x14ac:dyDescent="0.3">
      <c r="A10500" s="67">
        <v>61023650</v>
      </c>
      <c r="B10500" s="68" t="s">
        <v>327</v>
      </c>
      <c r="C10500" s="69">
        <v>1125.45</v>
      </c>
    </row>
    <row r="10501" spans="1:3" x14ac:dyDescent="0.3">
      <c r="A10501" s="67">
        <v>61024600</v>
      </c>
      <c r="B10501" s="68" t="s">
        <v>337</v>
      </c>
      <c r="C10501" s="69">
        <v>1125.45</v>
      </c>
    </row>
    <row r="10502" spans="1:3" x14ac:dyDescent="0.3">
      <c r="A10502" s="67">
        <v>61024640</v>
      </c>
      <c r="B10502" s="68" t="s">
        <v>340</v>
      </c>
      <c r="C10502" s="69">
        <v>1125.45</v>
      </c>
    </row>
    <row r="10503" spans="1:3" x14ac:dyDescent="0.3">
      <c r="A10503" s="67">
        <v>61026605</v>
      </c>
      <c r="B10503" s="68" t="s">
        <v>359</v>
      </c>
      <c r="C10503" s="69">
        <v>1125.45</v>
      </c>
    </row>
    <row r="10504" spans="1:3" x14ac:dyDescent="0.3">
      <c r="A10504" s="67">
        <v>61026700</v>
      </c>
      <c r="B10504" s="68" t="s">
        <v>361</v>
      </c>
      <c r="C10504" s="69">
        <v>1125.45</v>
      </c>
    </row>
    <row r="10505" spans="1:3" x14ac:dyDescent="0.3">
      <c r="A10505" s="67">
        <v>61026725</v>
      </c>
      <c r="B10505" s="68" t="s">
        <v>363</v>
      </c>
      <c r="C10505" s="69">
        <v>1125.45</v>
      </c>
    </row>
    <row r="10506" spans="1:3" x14ac:dyDescent="0.3">
      <c r="A10506" s="67">
        <v>61026770</v>
      </c>
      <c r="B10506" s="68" t="s">
        <v>367</v>
      </c>
      <c r="C10506" s="69">
        <v>1125.45</v>
      </c>
    </row>
    <row r="10507" spans="1:3" x14ac:dyDescent="0.3">
      <c r="A10507" s="67">
        <v>61027250</v>
      </c>
      <c r="B10507" s="68" t="s">
        <v>369</v>
      </c>
      <c r="C10507" s="69">
        <v>1125.45</v>
      </c>
    </row>
    <row r="10508" spans="1:3" x14ac:dyDescent="0.3">
      <c r="A10508" s="67">
        <v>61027265</v>
      </c>
      <c r="B10508" s="68" t="s">
        <v>371</v>
      </c>
      <c r="C10508" s="69">
        <v>1125.45</v>
      </c>
    </row>
    <row r="10509" spans="1:3" x14ac:dyDescent="0.3">
      <c r="A10509" s="67">
        <v>61027560</v>
      </c>
      <c r="B10509" s="68" t="s">
        <v>376</v>
      </c>
      <c r="C10509" s="69">
        <v>1125.45</v>
      </c>
    </row>
    <row r="10510" spans="1:3" x14ac:dyDescent="0.3">
      <c r="A10510" s="67">
        <v>61027780</v>
      </c>
      <c r="B10510" s="68" t="s">
        <v>382</v>
      </c>
      <c r="C10510" s="69">
        <v>1125.45</v>
      </c>
    </row>
    <row r="10511" spans="1:3" x14ac:dyDescent="0.3">
      <c r="A10511" s="67">
        <v>61027788</v>
      </c>
      <c r="B10511" s="68" t="s">
        <v>384</v>
      </c>
      <c r="C10511" s="69">
        <v>1125.45</v>
      </c>
    </row>
    <row r="10512" spans="1:3" x14ac:dyDescent="0.3">
      <c r="A10512" s="67">
        <v>61027840</v>
      </c>
      <c r="B10512" s="68" t="s">
        <v>393</v>
      </c>
      <c r="C10512" s="69">
        <v>1125.45</v>
      </c>
    </row>
    <row r="10513" spans="1:3" x14ac:dyDescent="0.3">
      <c r="A10513" s="67">
        <v>61028660</v>
      </c>
      <c r="B10513" s="68" t="s">
        <v>407</v>
      </c>
      <c r="C10513" s="69">
        <v>1125.45</v>
      </c>
    </row>
    <row r="10514" spans="1:3" x14ac:dyDescent="0.3">
      <c r="A10514" s="67">
        <v>46343752</v>
      </c>
      <c r="B10514" s="68" t="s">
        <v>8818</v>
      </c>
      <c r="C10514" s="69">
        <v>1133.3</v>
      </c>
    </row>
    <row r="10515" spans="1:3" x14ac:dyDescent="0.3">
      <c r="A10515" s="67">
        <v>48059604</v>
      </c>
      <c r="B10515" s="68" t="s">
        <v>8777</v>
      </c>
      <c r="C10515" s="69">
        <v>1134</v>
      </c>
    </row>
    <row r="10516" spans="1:3" x14ac:dyDescent="0.3">
      <c r="A10516" s="67">
        <v>50160993</v>
      </c>
      <c r="B10516" s="68" t="s">
        <v>9185</v>
      </c>
      <c r="C10516" s="69">
        <v>1136</v>
      </c>
    </row>
    <row r="10517" spans="1:3" x14ac:dyDescent="0.3">
      <c r="A10517" s="67">
        <v>61067700</v>
      </c>
      <c r="B10517" s="68" t="s">
        <v>527</v>
      </c>
      <c r="C10517" s="69">
        <v>1136.8</v>
      </c>
    </row>
    <row r="10518" spans="1:3" x14ac:dyDescent="0.3">
      <c r="A10518" s="67">
        <v>321034808</v>
      </c>
      <c r="B10518" s="68" t="s">
        <v>1149</v>
      </c>
      <c r="C10518" s="69">
        <v>1136.8</v>
      </c>
    </row>
    <row r="10519" spans="1:3" x14ac:dyDescent="0.3">
      <c r="A10519" s="67">
        <v>46032868</v>
      </c>
      <c r="B10519" s="68" t="s">
        <v>8727</v>
      </c>
      <c r="C10519" s="69">
        <v>1136.8</v>
      </c>
    </row>
    <row r="10520" spans="1:3" x14ac:dyDescent="0.3">
      <c r="A10520" s="67">
        <v>8269120</v>
      </c>
      <c r="B10520" s="68" t="s">
        <v>14967</v>
      </c>
      <c r="C10520" s="69">
        <v>1140</v>
      </c>
    </row>
    <row r="10521" spans="1:3" x14ac:dyDescent="0.3">
      <c r="A10521" s="67">
        <v>27801967</v>
      </c>
      <c r="B10521" s="68" t="s">
        <v>15202</v>
      </c>
      <c r="C10521" s="69">
        <v>1140</v>
      </c>
    </row>
    <row r="10522" spans="1:3" x14ac:dyDescent="0.3">
      <c r="A10522" s="67">
        <v>80027733</v>
      </c>
      <c r="B10522" s="68" t="s">
        <v>1982</v>
      </c>
      <c r="C10522" s="69">
        <v>1140</v>
      </c>
    </row>
    <row r="10523" spans="1:3" x14ac:dyDescent="0.3">
      <c r="A10523" s="67">
        <v>80029606</v>
      </c>
      <c r="B10523" s="68" t="s">
        <v>2121</v>
      </c>
      <c r="C10523" s="69">
        <v>1140</v>
      </c>
    </row>
    <row r="10524" spans="1:3" x14ac:dyDescent="0.3">
      <c r="A10524" s="67">
        <v>46180272</v>
      </c>
      <c r="B10524" s="68" t="s">
        <v>7696</v>
      </c>
      <c r="C10524" s="69">
        <v>1140</v>
      </c>
    </row>
    <row r="10525" spans="1:3" x14ac:dyDescent="0.3">
      <c r="A10525" s="67">
        <v>46106357</v>
      </c>
      <c r="B10525" s="68" t="s">
        <v>8583</v>
      </c>
      <c r="C10525" s="69">
        <v>1141</v>
      </c>
    </row>
    <row r="10526" spans="1:3" x14ac:dyDescent="0.3">
      <c r="A10526" s="67">
        <v>52085867</v>
      </c>
      <c r="B10526" s="68" t="s">
        <v>9351</v>
      </c>
      <c r="C10526" s="69">
        <v>1145</v>
      </c>
    </row>
    <row r="10527" spans="1:3" x14ac:dyDescent="0.3">
      <c r="A10527" s="67">
        <v>49042203</v>
      </c>
      <c r="B10527" s="68" t="s">
        <v>8951</v>
      </c>
      <c r="C10527" s="69">
        <v>1148</v>
      </c>
    </row>
    <row r="10528" spans="1:3" x14ac:dyDescent="0.3">
      <c r="A10528" s="67">
        <v>75300021</v>
      </c>
      <c r="B10528" s="68" t="s">
        <v>14516</v>
      </c>
      <c r="C10528" s="69">
        <v>1148</v>
      </c>
    </row>
    <row r="10529" spans="1:3" x14ac:dyDescent="0.3">
      <c r="A10529" s="67">
        <v>321034826</v>
      </c>
      <c r="B10529" s="68" t="s">
        <v>1153</v>
      </c>
      <c r="C10529" s="69">
        <v>1148.6500000000001</v>
      </c>
    </row>
    <row r="10530" spans="1:3" x14ac:dyDescent="0.3">
      <c r="A10530" s="67">
        <v>50611458</v>
      </c>
      <c r="B10530" s="68" t="s">
        <v>1047</v>
      </c>
      <c r="C10530" s="69">
        <v>1150</v>
      </c>
    </row>
    <row r="10531" spans="1:3" x14ac:dyDescent="0.3">
      <c r="A10531" s="67">
        <v>45734808</v>
      </c>
      <c r="B10531" s="68" t="s">
        <v>6598</v>
      </c>
      <c r="C10531" s="69">
        <v>1151.55</v>
      </c>
    </row>
    <row r="10532" spans="1:3" x14ac:dyDescent="0.3">
      <c r="A10532" s="67">
        <v>80813603</v>
      </c>
      <c r="B10532" s="68" t="s">
        <v>2583</v>
      </c>
      <c r="C10532" s="69">
        <v>1152</v>
      </c>
    </row>
    <row r="10533" spans="1:3" x14ac:dyDescent="0.3">
      <c r="A10533" s="67">
        <v>81723405</v>
      </c>
      <c r="B10533" s="68" t="s">
        <v>3188</v>
      </c>
      <c r="C10533" s="69">
        <v>1152</v>
      </c>
    </row>
    <row r="10534" spans="1:3" x14ac:dyDescent="0.3">
      <c r="A10534" s="67">
        <v>81761900</v>
      </c>
      <c r="B10534" s="68" t="s">
        <v>3298</v>
      </c>
      <c r="C10534" s="69">
        <v>1152</v>
      </c>
    </row>
    <row r="10535" spans="1:3" x14ac:dyDescent="0.3">
      <c r="A10535" s="67">
        <v>81945602</v>
      </c>
      <c r="B10535" s="68" t="s">
        <v>3482</v>
      </c>
      <c r="C10535" s="69">
        <v>1152</v>
      </c>
    </row>
    <row r="10536" spans="1:3" x14ac:dyDescent="0.3">
      <c r="A10536" s="67">
        <v>46349465</v>
      </c>
      <c r="B10536" s="68" t="s">
        <v>8836</v>
      </c>
      <c r="C10536" s="69">
        <v>1152.8</v>
      </c>
    </row>
    <row r="10537" spans="1:3" x14ac:dyDescent="0.3">
      <c r="A10537" s="67">
        <v>49044555</v>
      </c>
      <c r="B10537" s="68" t="s">
        <v>8972</v>
      </c>
      <c r="C10537" s="69">
        <v>1152.8</v>
      </c>
    </row>
    <row r="10538" spans="1:3" x14ac:dyDescent="0.3">
      <c r="A10538" s="67">
        <v>49059983</v>
      </c>
      <c r="B10538" s="68" t="s">
        <v>8988</v>
      </c>
      <c r="C10538" s="69">
        <v>1152.8</v>
      </c>
    </row>
    <row r="10539" spans="1:3" x14ac:dyDescent="0.3">
      <c r="A10539" s="67">
        <v>49259989</v>
      </c>
      <c r="B10539" s="68" t="s">
        <v>8988</v>
      </c>
      <c r="C10539" s="69">
        <v>1152.8</v>
      </c>
    </row>
    <row r="10540" spans="1:3" x14ac:dyDescent="0.3">
      <c r="A10540" s="67">
        <v>50574176</v>
      </c>
      <c r="B10540" s="68" t="s">
        <v>9652</v>
      </c>
      <c r="C10540" s="69">
        <v>1152.8</v>
      </c>
    </row>
    <row r="10541" spans="1:3" x14ac:dyDescent="0.3">
      <c r="A10541" s="67">
        <v>45000114</v>
      </c>
      <c r="B10541" s="68" t="s">
        <v>5783</v>
      </c>
      <c r="C10541" s="69">
        <v>1152.8399999999999</v>
      </c>
    </row>
    <row r="10542" spans="1:3" x14ac:dyDescent="0.3">
      <c r="A10542" s="67">
        <v>80325871</v>
      </c>
      <c r="B10542" s="68" t="s">
        <v>2328</v>
      </c>
      <c r="C10542" s="69">
        <v>1153</v>
      </c>
    </row>
    <row r="10543" spans="1:3" x14ac:dyDescent="0.3">
      <c r="A10543" s="67">
        <v>81722050</v>
      </c>
      <c r="B10543" s="68" t="s">
        <v>3165</v>
      </c>
      <c r="C10543" s="69">
        <v>1153</v>
      </c>
    </row>
    <row r="10544" spans="1:3" x14ac:dyDescent="0.3">
      <c r="A10544" s="67">
        <v>45793541</v>
      </c>
      <c r="B10544" s="68" t="s">
        <v>6868</v>
      </c>
      <c r="C10544" s="69">
        <v>1154</v>
      </c>
    </row>
    <row r="10545" spans="1:3" x14ac:dyDescent="0.3">
      <c r="A10545" s="67">
        <v>53185971</v>
      </c>
      <c r="B10545" s="68" t="s">
        <v>11859</v>
      </c>
      <c r="C10545" s="69">
        <v>1154.43</v>
      </c>
    </row>
    <row r="10546" spans="1:3" x14ac:dyDescent="0.3">
      <c r="A10546" s="67">
        <v>61043762</v>
      </c>
      <c r="B10546" s="68" t="s">
        <v>478</v>
      </c>
      <c r="C10546" s="69">
        <v>1157.0999999999999</v>
      </c>
    </row>
    <row r="10547" spans="1:3" x14ac:dyDescent="0.3">
      <c r="A10547" s="67">
        <v>61046083</v>
      </c>
      <c r="B10547" s="68" t="s">
        <v>484</v>
      </c>
      <c r="C10547" s="69">
        <v>1157.0999999999999</v>
      </c>
    </row>
    <row r="10548" spans="1:3" x14ac:dyDescent="0.3">
      <c r="A10548" s="67">
        <v>61054220</v>
      </c>
      <c r="B10548" s="68" t="s">
        <v>503</v>
      </c>
      <c r="C10548" s="69">
        <v>1157.0999999999999</v>
      </c>
    </row>
    <row r="10549" spans="1:3" x14ac:dyDescent="0.3">
      <c r="A10549" s="67">
        <v>61054450</v>
      </c>
      <c r="B10549" s="68" t="s">
        <v>504</v>
      </c>
      <c r="C10549" s="69">
        <v>1157.0999999999999</v>
      </c>
    </row>
    <row r="10550" spans="1:3" x14ac:dyDescent="0.3">
      <c r="A10550" s="67">
        <v>45734826</v>
      </c>
      <c r="B10550" s="68" t="s">
        <v>6603</v>
      </c>
      <c r="C10550" s="69">
        <v>1157.7</v>
      </c>
    </row>
    <row r="10551" spans="1:3" x14ac:dyDescent="0.3">
      <c r="A10551" s="67">
        <v>81946055</v>
      </c>
      <c r="B10551" s="68" t="s">
        <v>3486</v>
      </c>
      <c r="C10551" s="69">
        <v>1158</v>
      </c>
    </row>
    <row r="10552" spans="1:3" x14ac:dyDescent="0.3">
      <c r="A10552" s="67">
        <v>46111324</v>
      </c>
      <c r="B10552" s="68" t="s">
        <v>8570</v>
      </c>
      <c r="C10552" s="69">
        <v>1163</v>
      </c>
    </row>
    <row r="10553" spans="1:3" x14ac:dyDescent="0.3">
      <c r="A10553" s="67">
        <v>55012001</v>
      </c>
      <c r="B10553" s="68" t="s">
        <v>13913</v>
      </c>
      <c r="C10553" s="69">
        <v>1163.55</v>
      </c>
    </row>
    <row r="10554" spans="1:3" x14ac:dyDescent="0.3">
      <c r="A10554" s="67">
        <v>813262812</v>
      </c>
      <c r="B10554" s="68" t="s">
        <v>15363</v>
      </c>
      <c r="C10554" s="69">
        <v>1170</v>
      </c>
    </row>
    <row r="10555" spans="1:3" x14ac:dyDescent="0.3">
      <c r="A10555" s="67">
        <v>45799246</v>
      </c>
      <c r="B10555" s="68" t="s">
        <v>7004</v>
      </c>
      <c r="C10555" s="69">
        <v>1170</v>
      </c>
    </row>
    <row r="10556" spans="1:3" x14ac:dyDescent="0.3">
      <c r="A10556" s="67">
        <v>49280159</v>
      </c>
      <c r="B10556" s="68" t="s">
        <v>9179</v>
      </c>
      <c r="C10556" s="69">
        <v>1172</v>
      </c>
    </row>
    <row r="10557" spans="1:3" x14ac:dyDescent="0.3">
      <c r="A10557" s="67">
        <v>53208211</v>
      </c>
      <c r="B10557" s="68" t="s">
        <v>12146</v>
      </c>
      <c r="C10557" s="69">
        <v>1173</v>
      </c>
    </row>
    <row r="10558" spans="1:3" x14ac:dyDescent="0.3">
      <c r="A10558" s="67">
        <v>46194024</v>
      </c>
      <c r="B10558" s="68" t="s">
        <v>8440</v>
      </c>
      <c r="C10558" s="69">
        <v>1175</v>
      </c>
    </row>
    <row r="10559" spans="1:3" x14ac:dyDescent="0.3">
      <c r="A10559" s="67">
        <v>53232674</v>
      </c>
      <c r="B10559" s="68" t="s">
        <v>12458</v>
      </c>
      <c r="C10559" s="69">
        <v>1175.81</v>
      </c>
    </row>
    <row r="10560" spans="1:3" x14ac:dyDescent="0.3">
      <c r="A10560" s="67">
        <v>44700684</v>
      </c>
      <c r="B10560" s="68" t="s">
        <v>1789</v>
      </c>
      <c r="C10560" s="69">
        <v>1176</v>
      </c>
    </row>
    <row r="10561" spans="1:3" x14ac:dyDescent="0.3">
      <c r="A10561" s="67">
        <v>49043003</v>
      </c>
      <c r="B10561" s="68" t="s">
        <v>8961</v>
      </c>
      <c r="C10561" s="69">
        <v>1180</v>
      </c>
    </row>
    <row r="10562" spans="1:3" x14ac:dyDescent="0.3">
      <c r="A10562" s="67">
        <v>813262907</v>
      </c>
      <c r="B10562" s="68" t="s">
        <v>15453</v>
      </c>
      <c r="C10562" s="69">
        <v>1185</v>
      </c>
    </row>
    <row r="10563" spans="1:3" x14ac:dyDescent="0.3">
      <c r="A10563" s="67">
        <v>80330814</v>
      </c>
      <c r="B10563" s="68" t="s">
        <v>2364</v>
      </c>
      <c r="C10563" s="69">
        <v>1186</v>
      </c>
    </row>
    <row r="10564" spans="1:3" x14ac:dyDescent="0.3">
      <c r="A10564" s="67">
        <v>80350150</v>
      </c>
      <c r="B10564" s="68" t="s">
        <v>2460</v>
      </c>
      <c r="C10564" s="69">
        <v>1186</v>
      </c>
    </row>
    <row r="10565" spans="1:3" x14ac:dyDescent="0.3">
      <c r="A10565" s="67">
        <v>81728891</v>
      </c>
      <c r="B10565" s="68" t="s">
        <v>3204</v>
      </c>
      <c r="C10565" s="69">
        <v>1189</v>
      </c>
    </row>
    <row r="10566" spans="1:3" x14ac:dyDescent="0.3">
      <c r="A10566" s="67">
        <v>69323509</v>
      </c>
      <c r="B10566" s="68" t="s">
        <v>1176</v>
      </c>
      <c r="C10566" s="69">
        <v>1192.2</v>
      </c>
    </row>
    <row r="10567" spans="1:3" x14ac:dyDescent="0.3">
      <c r="A10567" s="67">
        <v>69323558</v>
      </c>
      <c r="B10567" s="68" t="s">
        <v>1177</v>
      </c>
      <c r="C10567" s="69">
        <v>1192.2</v>
      </c>
    </row>
    <row r="10568" spans="1:3" x14ac:dyDescent="0.3">
      <c r="A10568" s="67">
        <v>61099292</v>
      </c>
      <c r="B10568" s="68" t="s">
        <v>595</v>
      </c>
      <c r="C10568" s="69">
        <v>1194.33</v>
      </c>
    </row>
    <row r="10569" spans="1:3" x14ac:dyDescent="0.3">
      <c r="A10569" s="67">
        <v>52087012</v>
      </c>
      <c r="B10569" s="68" t="s">
        <v>9358</v>
      </c>
      <c r="C10569" s="69">
        <v>1199</v>
      </c>
    </row>
    <row r="10570" spans="1:3" x14ac:dyDescent="0.3">
      <c r="A10570" s="67">
        <v>21500038</v>
      </c>
      <c r="B10570" s="68" t="s">
        <v>89</v>
      </c>
      <c r="C10570" s="69">
        <v>1200</v>
      </c>
    </row>
    <row r="10571" spans="1:3" x14ac:dyDescent="0.3">
      <c r="A10571" s="67">
        <v>23400310</v>
      </c>
      <c r="B10571" s="68" t="s">
        <v>89</v>
      </c>
      <c r="C10571" s="69">
        <v>1200</v>
      </c>
    </row>
    <row r="10572" spans="1:3" x14ac:dyDescent="0.3">
      <c r="A10572" s="67">
        <v>23100035</v>
      </c>
      <c r="B10572" s="68" t="s">
        <v>89</v>
      </c>
      <c r="C10572" s="69">
        <v>1200</v>
      </c>
    </row>
    <row r="10573" spans="1:3" x14ac:dyDescent="0.3">
      <c r="A10573" s="67">
        <v>27200915</v>
      </c>
      <c r="B10573" s="68" t="s">
        <v>15040</v>
      </c>
      <c r="C10573" s="69">
        <v>1200</v>
      </c>
    </row>
    <row r="10574" spans="1:3" x14ac:dyDescent="0.3">
      <c r="A10574" s="67">
        <v>80027683</v>
      </c>
      <c r="B10574" s="68" t="s">
        <v>1977</v>
      </c>
      <c r="C10574" s="69">
        <v>1200</v>
      </c>
    </row>
    <row r="10575" spans="1:3" x14ac:dyDescent="0.3">
      <c r="A10575" s="67">
        <v>80240153</v>
      </c>
      <c r="B10575" s="68" t="s">
        <v>2143</v>
      </c>
      <c r="C10575" s="69">
        <v>1200</v>
      </c>
    </row>
    <row r="10576" spans="1:3" x14ac:dyDescent="0.3">
      <c r="A10576" s="67">
        <v>45700318</v>
      </c>
      <c r="B10576" s="68" t="s">
        <v>6044</v>
      </c>
      <c r="C10576" s="69">
        <v>1200</v>
      </c>
    </row>
    <row r="10577" spans="1:3" x14ac:dyDescent="0.3">
      <c r="A10577" s="67">
        <v>46193446</v>
      </c>
      <c r="B10577" s="68" t="s">
        <v>8389</v>
      </c>
      <c r="C10577" s="69">
        <v>1200</v>
      </c>
    </row>
    <row r="10578" spans="1:3" x14ac:dyDescent="0.3">
      <c r="A10578" s="67">
        <v>46193506</v>
      </c>
      <c r="B10578" s="68" t="s">
        <v>8390</v>
      </c>
      <c r="C10578" s="69">
        <v>1200</v>
      </c>
    </row>
    <row r="10579" spans="1:3" x14ac:dyDescent="0.3">
      <c r="A10579" s="67">
        <v>53180642</v>
      </c>
      <c r="B10579" s="68" t="s">
        <v>11757</v>
      </c>
      <c r="C10579" s="69">
        <v>1200</v>
      </c>
    </row>
    <row r="10580" spans="1:3" x14ac:dyDescent="0.3">
      <c r="A10580" s="67">
        <v>41000295</v>
      </c>
      <c r="B10580" s="68" t="s">
        <v>13890</v>
      </c>
      <c r="C10580" s="69">
        <v>1200</v>
      </c>
    </row>
    <row r="10581" spans="1:3" x14ac:dyDescent="0.3">
      <c r="A10581" s="67">
        <v>80835556</v>
      </c>
      <c r="B10581" s="68" t="s">
        <v>2725</v>
      </c>
      <c r="C10581" s="69">
        <v>1204</v>
      </c>
    </row>
    <row r="10582" spans="1:3" x14ac:dyDescent="0.3">
      <c r="A10582" s="67">
        <v>80842859</v>
      </c>
      <c r="B10582" s="68" t="s">
        <v>2764</v>
      </c>
      <c r="C10582" s="69">
        <v>1204</v>
      </c>
    </row>
    <row r="10583" spans="1:3" x14ac:dyDescent="0.3">
      <c r="A10583" s="67">
        <v>75300014</v>
      </c>
      <c r="B10583" s="68" t="s">
        <v>14509</v>
      </c>
      <c r="C10583" s="69">
        <v>1205.8499999999999</v>
      </c>
    </row>
    <row r="10584" spans="1:3" x14ac:dyDescent="0.3">
      <c r="A10584" s="67">
        <v>80316508</v>
      </c>
      <c r="B10584" s="68" t="s">
        <v>2290</v>
      </c>
      <c r="C10584" s="69">
        <v>1212</v>
      </c>
    </row>
    <row r="10585" spans="1:3" x14ac:dyDescent="0.3">
      <c r="A10585" s="67">
        <v>81652000</v>
      </c>
      <c r="B10585" s="68" t="s">
        <v>3148</v>
      </c>
      <c r="C10585" s="69">
        <v>1212</v>
      </c>
    </row>
    <row r="10586" spans="1:3" x14ac:dyDescent="0.3">
      <c r="A10586" s="67">
        <v>49002603</v>
      </c>
      <c r="B10586" s="68" t="s">
        <v>682</v>
      </c>
      <c r="C10586" s="69">
        <v>1217</v>
      </c>
    </row>
    <row r="10587" spans="1:3" x14ac:dyDescent="0.3">
      <c r="A10587" s="67">
        <v>49021108</v>
      </c>
      <c r="B10587" s="68" t="s">
        <v>691</v>
      </c>
      <c r="C10587" s="69">
        <v>1217</v>
      </c>
    </row>
    <row r="10588" spans="1:3" x14ac:dyDescent="0.3">
      <c r="A10588" s="67">
        <v>81722555</v>
      </c>
      <c r="B10588" s="68" t="s">
        <v>3173</v>
      </c>
      <c r="C10588" s="69">
        <v>1218</v>
      </c>
    </row>
    <row r="10589" spans="1:3" x14ac:dyDescent="0.3">
      <c r="A10589" s="67">
        <v>81945453</v>
      </c>
      <c r="B10589" s="68" t="s">
        <v>3481</v>
      </c>
      <c r="C10589" s="69">
        <v>1218</v>
      </c>
    </row>
    <row r="10590" spans="1:3" x14ac:dyDescent="0.3">
      <c r="A10590" s="67">
        <v>27801565</v>
      </c>
      <c r="B10590" s="68" t="s">
        <v>1700</v>
      </c>
      <c r="C10590" s="69">
        <v>1221.3</v>
      </c>
    </row>
    <row r="10591" spans="1:3" x14ac:dyDescent="0.3">
      <c r="A10591" s="67">
        <v>813262731</v>
      </c>
      <c r="B10591" s="68" t="s">
        <v>3745</v>
      </c>
      <c r="C10591" s="69">
        <v>1224</v>
      </c>
    </row>
    <row r="10592" spans="1:3" x14ac:dyDescent="0.3">
      <c r="A10592" s="67">
        <v>80826027</v>
      </c>
      <c r="B10592" s="68" t="s">
        <v>2664</v>
      </c>
      <c r="C10592" s="69">
        <v>1225</v>
      </c>
    </row>
    <row r="10593" spans="1:3" x14ac:dyDescent="0.3">
      <c r="A10593" s="67">
        <v>52082906</v>
      </c>
      <c r="B10593" s="68" t="s">
        <v>9331</v>
      </c>
      <c r="C10593" s="69">
        <v>1227</v>
      </c>
    </row>
    <row r="10594" spans="1:3" x14ac:dyDescent="0.3">
      <c r="A10594" s="67">
        <v>80916208</v>
      </c>
      <c r="B10594" s="68" t="s">
        <v>2814</v>
      </c>
      <c r="C10594" s="69">
        <v>1228</v>
      </c>
    </row>
    <row r="10595" spans="1:3" x14ac:dyDescent="0.3">
      <c r="A10595" s="67">
        <v>81650723</v>
      </c>
      <c r="B10595" s="68" t="s">
        <v>3128</v>
      </c>
      <c r="C10595" s="69">
        <v>1228</v>
      </c>
    </row>
    <row r="10596" spans="1:3" x14ac:dyDescent="0.3">
      <c r="A10596" s="67">
        <v>81735656</v>
      </c>
      <c r="B10596" s="68" t="s">
        <v>3222</v>
      </c>
      <c r="C10596" s="69">
        <v>1228</v>
      </c>
    </row>
    <row r="10597" spans="1:3" x14ac:dyDescent="0.3">
      <c r="A10597" s="67">
        <v>81771909</v>
      </c>
      <c r="B10597" s="68" t="s">
        <v>3306</v>
      </c>
      <c r="C10597" s="69">
        <v>1228</v>
      </c>
    </row>
    <row r="10598" spans="1:3" x14ac:dyDescent="0.3">
      <c r="A10598" s="67">
        <v>81946030</v>
      </c>
      <c r="B10598" s="68" t="s">
        <v>3485</v>
      </c>
      <c r="C10598" s="69">
        <v>1228</v>
      </c>
    </row>
    <row r="10599" spans="1:3" x14ac:dyDescent="0.3">
      <c r="A10599" s="67">
        <v>41000483</v>
      </c>
      <c r="B10599" s="68" t="s">
        <v>3760</v>
      </c>
      <c r="C10599" s="69">
        <v>1234.75</v>
      </c>
    </row>
    <row r="10600" spans="1:3" x14ac:dyDescent="0.3">
      <c r="A10600" s="67">
        <v>80827256</v>
      </c>
      <c r="B10600" s="68" t="s">
        <v>2672</v>
      </c>
      <c r="C10600" s="69">
        <v>1235</v>
      </c>
    </row>
    <row r="10601" spans="1:3" x14ac:dyDescent="0.3">
      <c r="A10601" s="67">
        <v>61020605</v>
      </c>
      <c r="B10601" s="68" t="s">
        <v>311</v>
      </c>
      <c r="C10601" s="69">
        <v>1237.4000000000001</v>
      </c>
    </row>
    <row r="10602" spans="1:3" x14ac:dyDescent="0.3">
      <c r="A10602" s="67">
        <v>61020610</v>
      </c>
      <c r="B10602" s="68" t="s">
        <v>312</v>
      </c>
      <c r="C10602" s="69">
        <v>1237.4000000000001</v>
      </c>
    </row>
    <row r="10603" spans="1:3" x14ac:dyDescent="0.3">
      <c r="A10603" s="67">
        <v>49106107</v>
      </c>
      <c r="B10603" s="68" t="s">
        <v>9027</v>
      </c>
      <c r="C10603" s="69">
        <v>1237.7</v>
      </c>
    </row>
    <row r="10604" spans="1:3" x14ac:dyDescent="0.3">
      <c r="A10604" s="67">
        <v>46720611</v>
      </c>
      <c r="B10604" s="68" t="s">
        <v>9463</v>
      </c>
      <c r="C10604" s="69">
        <v>1238.6500000000001</v>
      </c>
    </row>
    <row r="10605" spans="1:3" x14ac:dyDescent="0.3">
      <c r="A10605" s="67">
        <v>50701008</v>
      </c>
      <c r="B10605" s="68" t="s">
        <v>13962</v>
      </c>
      <c r="C10605" s="69">
        <v>1239.6500000000001</v>
      </c>
    </row>
    <row r="10606" spans="1:3" x14ac:dyDescent="0.3">
      <c r="A10606" s="67">
        <v>46148433</v>
      </c>
      <c r="B10606" s="68" t="s">
        <v>7822</v>
      </c>
      <c r="C10606" s="69">
        <v>1245.83</v>
      </c>
    </row>
    <row r="10607" spans="1:3" x14ac:dyDescent="0.3">
      <c r="A10607" s="67">
        <v>31099284</v>
      </c>
      <c r="B10607" s="68" t="s">
        <v>1089</v>
      </c>
      <c r="C10607" s="69">
        <v>1247.4000000000001</v>
      </c>
    </row>
    <row r="10608" spans="1:3" x14ac:dyDescent="0.3">
      <c r="A10608" s="67">
        <v>80028467</v>
      </c>
      <c r="B10608" s="68" t="s">
        <v>2052</v>
      </c>
      <c r="C10608" s="69">
        <v>1248</v>
      </c>
    </row>
    <row r="10609" spans="1:3" x14ac:dyDescent="0.3">
      <c r="A10609" s="67">
        <v>81927154</v>
      </c>
      <c r="B10609" s="68" t="s">
        <v>3456</v>
      </c>
      <c r="C10609" s="69">
        <v>1249</v>
      </c>
    </row>
    <row r="10610" spans="1:3" x14ac:dyDescent="0.3">
      <c r="A10610" s="67">
        <v>46360005</v>
      </c>
      <c r="B10610" s="68" t="s">
        <v>170</v>
      </c>
      <c r="C10610" s="69">
        <v>1249.8</v>
      </c>
    </row>
    <row r="10611" spans="1:3" x14ac:dyDescent="0.3">
      <c r="A10611" s="67">
        <v>46360004</v>
      </c>
      <c r="B10611" s="68" t="s">
        <v>170</v>
      </c>
      <c r="C10611" s="69">
        <v>1249.8</v>
      </c>
    </row>
    <row r="10612" spans="1:3" x14ac:dyDescent="0.3">
      <c r="A10612" s="67">
        <v>32200032</v>
      </c>
      <c r="B10612" s="68" t="s">
        <v>1157</v>
      </c>
      <c r="C10612" s="69">
        <v>1250</v>
      </c>
    </row>
    <row r="10613" spans="1:3" x14ac:dyDescent="0.3">
      <c r="A10613" s="67">
        <v>45720326</v>
      </c>
      <c r="B10613" s="68" t="s">
        <v>6354</v>
      </c>
      <c r="C10613" s="69">
        <v>1250</v>
      </c>
    </row>
    <row r="10614" spans="1:3" x14ac:dyDescent="0.3">
      <c r="A10614" s="67">
        <v>45720327</v>
      </c>
      <c r="B10614" s="68" t="s">
        <v>6355</v>
      </c>
      <c r="C10614" s="69">
        <v>1250</v>
      </c>
    </row>
    <row r="10615" spans="1:3" x14ac:dyDescent="0.3">
      <c r="A10615" s="67">
        <v>45720328</v>
      </c>
      <c r="B10615" s="68" t="s">
        <v>6356</v>
      </c>
      <c r="C10615" s="69">
        <v>1250</v>
      </c>
    </row>
    <row r="10616" spans="1:3" x14ac:dyDescent="0.3">
      <c r="A10616" s="67">
        <v>45720329</v>
      </c>
      <c r="B10616" s="68" t="s">
        <v>6357</v>
      </c>
      <c r="C10616" s="69">
        <v>1250</v>
      </c>
    </row>
    <row r="10617" spans="1:3" x14ac:dyDescent="0.3">
      <c r="A10617" s="67">
        <v>45720330</v>
      </c>
      <c r="B10617" s="68" t="s">
        <v>6358</v>
      </c>
      <c r="C10617" s="69">
        <v>1250</v>
      </c>
    </row>
    <row r="10618" spans="1:3" x14ac:dyDescent="0.3">
      <c r="A10618" s="67">
        <v>45720331</v>
      </c>
      <c r="B10618" s="68" t="s">
        <v>6359</v>
      </c>
      <c r="C10618" s="69">
        <v>1250</v>
      </c>
    </row>
    <row r="10619" spans="1:3" x14ac:dyDescent="0.3">
      <c r="A10619" s="67">
        <v>45720332</v>
      </c>
      <c r="B10619" s="68" t="s">
        <v>6360</v>
      </c>
      <c r="C10619" s="69">
        <v>1250</v>
      </c>
    </row>
    <row r="10620" spans="1:3" x14ac:dyDescent="0.3">
      <c r="A10620" s="67">
        <v>45720333</v>
      </c>
      <c r="B10620" s="68" t="s">
        <v>6361</v>
      </c>
      <c r="C10620" s="69">
        <v>1250</v>
      </c>
    </row>
    <row r="10621" spans="1:3" x14ac:dyDescent="0.3">
      <c r="A10621" s="67">
        <v>45720334</v>
      </c>
      <c r="B10621" s="68" t="s">
        <v>6362</v>
      </c>
      <c r="C10621" s="69">
        <v>1250</v>
      </c>
    </row>
    <row r="10622" spans="1:3" x14ac:dyDescent="0.3">
      <c r="A10622" s="67">
        <v>45720335</v>
      </c>
      <c r="B10622" s="68" t="s">
        <v>6363</v>
      </c>
      <c r="C10622" s="69">
        <v>1250</v>
      </c>
    </row>
    <row r="10623" spans="1:3" x14ac:dyDescent="0.3">
      <c r="A10623" s="67">
        <v>45720336</v>
      </c>
      <c r="B10623" s="68" t="s">
        <v>6364</v>
      </c>
      <c r="C10623" s="69">
        <v>1250</v>
      </c>
    </row>
    <row r="10624" spans="1:3" x14ac:dyDescent="0.3">
      <c r="A10624" s="67">
        <v>45720337</v>
      </c>
      <c r="B10624" s="68" t="s">
        <v>6365</v>
      </c>
      <c r="C10624" s="69">
        <v>1250</v>
      </c>
    </row>
    <row r="10625" spans="1:3" x14ac:dyDescent="0.3">
      <c r="A10625" s="67">
        <v>45720338</v>
      </c>
      <c r="B10625" s="68" t="s">
        <v>6366</v>
      </c>
      <c r="C10625" s="69">
        <v>1250</v>
      </c>
    </row>
    <row r="10626" spans="1:3" x14ac:dyDescent="0.3">
      <c r="A10626" s="67">
        <v>45720339</v>
      </c>
      <c r="B10626" s="68" t="s">
        <v>6367</v>
      </c>
      <c r="C10626" s="69">
        <v>1250</v>
      </c>
    </row>
    <row r="10627" spans="1:3" x14ac:dyDescent="0.3">
      <c r="A10627" s="67">
        <v>45720340</v>
      </c>
      <c r="B10627" s="68" t="s">
        <v>6368</v>
      </c>
      <c r="C10627" s="69">
        <v>1250</v>
      </c>
    </row>
    <row r="10628" spans="1:3" x14ac:dyDescent="0.3">
      <c r="A10628" s="67">
        <v>45720341</v>
      </c>
      <c r="B10628" s="68" t="s">
        <v>6369</v>
      </c>
      <c r="C10628" s="69">
        <v>1250</v>
      </c>
    </row>
    <row r="10629" spans="1:3" x14ac:dyDescent="0.3">
      <c r="A10629" s="67">
        <v>45720342</v>
      </c>
      <c r="B10629" s="68" t="s">
        <v>6370</v>
      </c>
      <c r="C10629" s="69">
        <v>1250</v>
      </c>
    </row>
    <row r="10630" spans="1:3" x14ac:dyDescent="0.3">
      <c r="A10630" s="67">
        <v>45720343</v>
      </c>
      <c r="B10630" s="68" t="s">
        <v>6371</v>
      </c>
      <c r="C10630" s="69">
        <v>1250</v>
      </c>
    </row>
    <row r="10631" spans="1:3" x14ac:dyDescent="0.3">
      <c r="A10631" s="67">
        <v>45720344</v>
      </c>
      <c r="B10631" s="68" t="s">
        <v>6372</v>
      </c>
      <c r="C10631" s="69">
        <v>1250</v>
      </c>
    </row>
    <row r="10632" spans="1:3" x14ac:dyDescent="0.3">
      <c r="A10632" s="67">
        <v>45720345</v>
      </c>
      <c r="B10632" s="68" t="s">
        <v>6373</v>
      </c>
      <c r="C10632" s="69">
        <v>1250</v>
      </c>
    </row>
    <row r="10633" spans="1:3" x14ac:dyDescent="0.3">
      <c r="A10633" s="67">
        <v>45720346</v>
      </c>
      <c r="B10633" s="68" t="s">
        <v>6374</v>
      </c>
      <c r="C10633" s="69">
        <v>1250</v>
      </c>
    </row>
    <row r="10634" spans="1:3" x14ac:dyDescent="0.3">
      <c r="A10634" s="67">
        <v>45720347</v>
      </c>
      <c r="B10634" s="68" t="s">
        <v>6375</v>
      </c>
      <c r="C10634" s="69">
        <v>1250</v>
      </c>
    </row>
    <row r="10635" spans="1:3" x14ac:dyDescent="0.3">
      <c r="A10635" s="67">
        <v>45720348</v>
      </c>
      <c r="B10635" s="68" t="s">
        <v>6376</v>
      </c>
      <c r="C10635" s="69">
        <v>1250</v>
      </c>
    </row>
    <row r="10636" spans="1:3" x14ac:dyDescent="0.3">
      <c r="A10636" s="67">
        <v>45720349</v>
      </c>
      <c r="B10636" s="68" t="s">
        <v>6377</v>
      </c>
      <c r="C10636" s="69">
        <v>1250</v>
      </c>
    </row>
    <row r="10637" spans="1:3" x14ac:dyDescent="0.3">
      <c r="A10637" s="67">
        <v>46193440</v>
      </c>
      <c r="B10637" s="68" t="s">
        <v>8386</v>
      </c>
      <c r="C10637" s="69">
        <v>1250</v>
      </c>
    </row>
    <row r="10638" spans="1:3" x14ac:dyDescent="0.3">
      <c r="A10638" s="67">
        <v>46193514</v>
      </c>
      <c r="B10638" s="68" t="s">
        <v>8394</v>
      </c>
      <c r="C10638" s="69">
        <v>1250</v>
      </c>
    </row>
    <row r="10639" spans="1:3" x14ac:dyDescent="0.3">
      <c r="A10639" s="67">
        <v>53199899</v>
      </c>
      <c r="B10639" s="68" t="s">
        <v>12037</v>
      </c>
      <c r="C10639" s="69">
        <v>1250</v>
      </c>
    </row>
    <row r="10640" spans="1:3" x14ac:dyDescent="0.3">
      <c r="A10640" s="67">
        <v>80811953</v>
      </c>
      <c r="B10640" s="68" t="s">
        <v>2568</v>
      </c>
      <c r="C10640" s="69">
        <v>1251</v>
      </c>
    </row>
    <row r="10641" spans="1:3" x14ac:dyDescent="0.3">
      <c r="A10641" s="67">
        <v>81814915</v>
      </c>
      <c r="B10641" s="68" t="s">
        <v>3357</v>
      </c>
      <c r="C10641" s="69">
        <v>1251</v>
      </c>
    </row>
    <row r="10642" spans="1:3" x14ac:dyDescent="0.3">
      <c r="A10642" s="67">
        <v>80028053</v>
      </c>
      <c r="B10642" s="68" t="s">
        <v>2013</v>
      </c>
      <c r="C10642" s="69">
        <v>1251.45</v>
      </c>
    </row>
    <row r="10643" spans="1:3" x14ac:dyDescent="0.3">
      <c r="A10643" s="67">
        <v>27200624</v>
      </c>
      <c r="B10643" s="68" t="s">
        <v>14985</v>
      </c>
      <c r="C10643" s="69">
        <v>1252.5</v>
      </c>
    </row>
    <row r="10644" spans="1:3" x14ac:dyDescent="0.3">
      <c r="A10644" s="67">
        <v>82327644</v>
      </c>
      <c r="B10644" s="68" t="s">
        <v>3586</v>
      </c>
      <c r="C10644" s="69">
        <v>1254</v>
      </c>
    </row>
    <row r="10645" spans="1:3" x14ac:dyDescent="0.3">
      <c r="A10645" s="67">
        <v>49180003</v>
      </c>
      <c r="B10645" s="68" t="s">
        <v>9169</v>
      </c>
      <c r="C10645" s="69">
        <v>1254</v>
      </c>
    </row>
    <row r="10646" spans="1:3" x14ac:dyDescent="0.3">
      <c r="A10646" s="67">
        <v>80245533</v>
      </c>
      <c r="B10646" s="68" t="s">
        <v>2194</v>
      </c>
      <c r="C10646" s="69">
        <v>1255</v>
      </c>
    </row>
    <row r="10647" spans="1:3" x14ac:dyDescent="0.3">
      <c r="A10647" s="67">
        <v>80816325</v>
      </c>
      <c r="B10647" s="68" t="s">
        <v>2601</v>
      </c>
      <c r="C10647" s="69">
        <v>1255</v>
      </c>
    </row>
    <row r="10648" spans="1:3" x14ac:dyDescent="0.3">
      <c r="A10648" s="67">
        <v>80843105</v>
      </c>
      <c r="B10648" s="68" t="s">
        <v>2766</v>
      </c>
      <c r="C10648" s="69">
        <v>1255</v>
      </c>
    </row>
    <row r="10649" spans="1:3" x14ac:dyDescent="0.3">
      <c r="A10649" s="67">
        <v>55062003</v>
      </c>
      <c r="B10649" s="68" t="s">
        <v>13934</v>
      </c>
      <c r="C10649" s="69">
        <v>1256.71</v>
      </c>
    </row>
    <row r="10650" spans="1:3" x14ac:dyDescent="0.3">
      <c r="A10650" s="67">
        <v>45771023</v>
      </c>
      <c r="B10650" s="68" t="s">
        <v>6747</v>
      </c>
      <c r="C10650" s="69">
        <v>1259.6500000000001</v>
      </c>
    </row>
    <row r="10651" spans="1:3" x14ac:dyDescent="0.3">
      <c r="A10651" s="67">
        <v>46149415</v>
      </c>
      <c r="B10651" s="68" t="s">
        <v>7919</v>
      </c>
      <c r="C10651" s="69">
        <v>1260</v>
      </c>
    </row>
    <row r="10652" spans="1:3" x14ac:dyDescent="0.3">
      <c r="A10652" s="67">
        <v>46149423</v>
      </c>
      <c r="B10652" s="68" t="s">
        <v>7920</v>
      </c>
      <c r="C10652" s="69">
        <v>1260</v>
      </c>
    </row>
    <row r="10653" spans="1:3" x14ac:dyDescent="0.3">
      <c r="A10653" s="67">
        <v>46149431</v>
      </c>
      <c r="B10653" s="68" t="s">
        <v>7921</v>
      </c>
      <c r="C10653" s="69">
        <v>1260</v>
      </c>
    </row>
    <row r="10654" spans="1:3" x14ac:dyDescent="0.3">
      <c r="A10654" s="67">
        <v>53203105</v>
      </c>
      <c r="B10654" s="68" t="s">
        <v>12067</v>
      </c>
      <c r="C10654" s="69">
        <v>1260</v>
      </c>
    </row>
    <row r="10655" spans="1:3" x14ac:dyDescent="0.3">
      <c r="A10655" s="67">
        <v>27200917</v>
      </c>
      <c r="B10655" s="68" t="s">
        <v>15042</v>
      </c>
      <c r="C10655" s="69">
        <v>1260.75</v>
      </c>
    </row>
    <row r="10656" spans="1:3" x14ac:dyDescent="0.3">
      <c r="A10656" s="67">
        <v>45736215</v>
      </c>
      <c r="B10656" s="68" t="s">
        <v>6643</v>
      </c>
      <c r="C10656" s="69">
        <v>1261.33</v>
      </c>
    </row>
    <row r="10657" spans="1:3" x14ac:dyDescent="0.3">
      <c r="A10657" s="67">
        <v>61092950</v>
      </c>
      <c r="B10657" s="68" t="s">
        <v>571</v>
      </c>
      <c r="C10657" s="69">
        <v>1261.55</v>
      </c>
    </row>
    <row r="10658" spans="1:3" x14ac:dyDescent="0.3">
      <c r="A10658" s="67">
        <v>45000270</v>
      </c>
      <c r="B10658" s="68" t="s">
        <v>5788</v>
      </c>
      <c r="C10658" s="69">
        <v>1262.49</v>
      </c>
    </row>
    <row r="10659" spans="1:3" x14ac:dyDescent="0.3">
      <c r="A10659" s="67">
        <v>22136450</v>
      </c>
      <c r="B10659" s="68" t="s">
        <v>110</v>
      </c>
      <c r="C10659" s="69">
        <v>1262.51</v>
      </c>
    </row>
    <row r="10660" spans="1:3" x14ac:dyDescent="0.3">
      <c r="A10660" s="67">
        <v>80843659</v>
      </c>
      <c r="B10660" s="68" t="s">
        <v>2772</v>
      </c>
      <c r="C10660" s="69">
        <v>1263</v>
      </c>
    </row>
    <row r="10661" spans="1:3" x14ac:dyDescent="0.3">
      <c r="A10661" s="67">
        <v>81723199</v>
      </c>
      <c r="B10661" s="68" t="s">
        <v>3184</v>
      </c>
      <c r="C10661" s="69">
        <v>1263</v>
      </c>
    </row>
    <row r="10662" spans="1:3" x14ac:dyDescent="0.3">
      <c r="A10662" s="67">
        <v>81821696</v>
      </c>
      <c r="B10662" s="68" t="s">
        <v>3364</v>
      </c>
      <c r="C10662" s="69">
        <v>1263</v>
      </c>
    </row>
    <row r="10663" spans="1:3" x14ac:dyDescent="0.3">
      <c r="A10663" s="67">
        <v>51020105</v>
      </c>
      <c r="B10663" s="68" t="s">
        <v>9216</v>
      </c>
      <c r="C10663" s="69">
        <v>1263</v>
      </c>
    </row>
    <row r="10664" spans="1:3" x14ac:dyDescent="0.3">
      <c r="A10664" s="67">
        <v>45000262</v>
      </c>
      <c r="B10664" s="68" t="s">
        <v>5787</v>
      </c>
      <c r="C10664" s="69">
        <v>1263.5999999999999</v>
      </c>
    </row>
    <row r="10665" spans="1:3" x14ac:dyDescent="0.3">
      <c r="A10665" s="67">
        <v>56009863</v>
      </c>
      <c r="B10665" s="68" t="s">
        <v>13941</v>
      </c>
      <c r="C10665" s="69">
        <v>1264</v>
      </c>
    </row>
    <row r="10666" spans="1:3" x14ac:dyDescent="0.3">
      <c r="A10666" s="67">
        <v>53099077</v>
      </c>
      <c r="B10666" s="68" t="s">
        <v>10973</v>
      </c>
      <c r="C10666" s="69">
        <v>1264.6500000000001</v>
      </c>
    </row>
    <row r="10667" spans="1:3" x14ac:dyDescent="0.3">
      <c r="A10667" s="67">
        <v>44711113</v>
      </c>
      <c r="B10667" s="68" t="s">
        <v>1836</v>
      </c>
      <c r="C10667" s="69">
        <v>1265.94</v>
      </c>
    </row>
    <row r="10668" spans="1:3" x14ac:dyDescent="0.3">
      <c r="A10668" s="67">
        <v>80346521</v>
      </c>
      <c r="B10668" s="68" t="s">
        <v>2440</v>
      </c>
      <c r="C10668" s="69">
        <v>1267</v>
      </c>
    </row>
    <row r="10669" spans="1:3" x14ac:dyDescent="0.3">
      <c r="A10669" s="67">
        <v>49143639</v>
      </c>
      <c r="B10669" s="68" t="s">
        <v>9034</v>
      </c>
      <c r="C10669" s="69">
        <v>1267</v>
      </c>
    </row>
    <row r="10670" spans="1:3" x14ac:dyDescent="0.3">
      <c r="A10670" s="67">
        <v>80247208</v>
      </c>
      <c r="B10670" s="68" t="s">
        <v>2208</v>
      </c>
      <c r="C10670" s="69">
        <v>1268</v>
      </c>
    </row>
    <row r="10671" spans="1:3" x14ac:dyDescent="0.3">
      <c r="A10671" s="67">
        <v>61460010</v>
      </c>
      <c r="B10671" s="68" t="s">
        <v>624</v>
      </c>
      <c r="C10671" s="69">
        <v>1272</v>
      </c>
    </row>
    <row r="10672" spans="1:3" x14ac:dyDescent="0.3">
      <c r="A10672" s="67">
        <v>62260013</v>
      </c>
      <c r="B10672" s="68" t="s">
        <v>624</v>
      </c>
      <c r="C10672" s="69">
        <v>1272</v>
      </c>
    </row>
    <row r="10673" spans="1:3" x14ac:dyDescent="0.3">
      <c r="A10673" s="67">
        <v>67100156</v>
      </c>
      <c r="B10673" s="68" t="s">
        <v>822</v>
      </c>
      <c r="C10673" s="69">
        <v>1272</v>
      </c>
    </row>
    <row r="10674" spans="1:3" x14ac:dyDescent="0.3">
      <c r="A10674" s="67">
        <v>67100180</v>
      </c>
      <c r="B10674" s="68" t="s">
        <v>825</v>
      </c>
      <c r="C10674" s="69">
        <v>1272</v>
      </c>
    </row>
    <row r="10675" spans="1:3" x14ac:dyDescent="0.3">
      <c r="A10675" s="67">
        <v>45988368</v>
      </c>
      <c r="B10675" s="68" t="s">
        <v>5770</v>
      </c>
      <c r="C10675" s="69">
        <v>1272</v>
      </c>
    </row>
    <row r="10676" spans="1:3" x14ac:dyDescent="0.3">
      <c r="A10676" s="67">
        <v>68160035</v>
      </c>
      <c r="B10676" s="68" t="s">
        <v>1012</v>
      </c>
      <c r="C10676" s="69">
        <v>1274.5</v>
      </c>
    </row>
    <row r="10677" spans="1:3" x14ac:dyDescent="0.3">
      <c r="A10677" s="67">
        <v>75300058</v>
      </c>
      <c r="B10677" s="68" t="s">
        <v>14550</v>
      </c>
      <c r="C10677" s="69">
        <v>1274.5</v>
      </c>
    </row>
    <row r="10678" spans="1:3" x14ac:dyDescent="0.3">
      <c r="A10678" s="67">
        <v>27200625</v>
      </c>
      <c r="B10678" s="68" t="s">
        <v>14986</v>
      </c>
      <c r="C10678" s="69">
        <v>1275</v>
      </c>
    </row>
    <row r="10679" spans="1:3" x14ac:dyDescent="0.3">
      <c r="A10679" s="67">
        <v>27200626</v>
      </c>
      <c r="B10679" s="68" t="s">
        <v>14987</v>
      </c>
      <c r="C10679" s="69">
        <v>1275</v>
      </c>
    </row>
    <row r="10680" spans="1:3" x14ac:dyDescent="0.3">
      <c r="A10680" s="67">
        <v>27200636</v>
      </c>
      <c r="B10680" s="68" t="s">
        <v>14995</v>
      </c>
      <c r="C10680" s="69">
        <v>1275</v>
      </c>
    </row>
    <row r="10681" spans="1:3" x14ac:dyDescent="0.3">
      <c r="A10681" s="67">
        <v>80919509</v>
      </c>
      <c r="B10681" s="68" t="s">
        <v>2828</v>
      </c>
      <c r="C10681" s="69">
        <v>1278</v>
      </c>
    </row>
    <row r="10682" spans="1:3" x14ac:dyDescent="0.3">
      <c r="A10682" s="67">
        <v>46033254</v>
      </c>
      <c r="B10682" s="68" t="s">
        <v>8731</v>
      </c>
      <c r="C10682" s="69">
        <v>1278</v>
      </c>
    </row>
    <row r="10683" spans="1:3" x14ac:dyDescent="0.3">
      <c r="A10683" s="67">
        <v>81775157</v>
      </c>
      <c r="B10683" s="68" t="s">
        <v>3326</v>
      </c>
      <c r="C10683" s="69">
        <v>1279</v>
      </c>
    </row>
    <row r="10684" spans="1:3" x14ac:dyDescent="0.3">
      <c r="A10684" s="67">
        <v>53228219</v>
      </c>
      <c r="B10684" s="68" t="s">
        <v>12413</v>
      </c>
      <c r="C10684" s="69">
        <v>1280.75</v>
      </c>
    </row>
    <row r="10685" spans="1:3" x14ac:dyDescent="0.3">
      <c r="A10685" s="67">
        <v>53183117</v>
      </c>
      <c r="B10685" s="68" t="s">
        <v>11797</v>
      </c>
      <c r="C10685" s="69">
        <v>1281</v>
      </c>
    </row>
    <row r="10686" spans="1:3" x14ac:dyDescent="0.3">
      <c r="A10686" s="67">
        <v>48030043</v>
      </c>
      <c r="B10686" s="68" t="s">
        <v>8770</v>
      </c>
      <c r="C10686" s="69">
        <v>1286</v>
      </c>
    </row>
    <row r="10687" spans="1:3" x14ac:dyDescent="0.3">
      <c r="A10687" s="67">
        <v>27801982</v>
      </c>
      <c r="B10687" s="68" t="s">
        <v>15217</v>
      </c>
      <c r="C10687" s="69">
        <v>1286.8499999999999</v>
      </c>
    </row>
    <row r="10688" spans="1:3" x14ac:dyDescent="0.3">
      <c r="A10688" s="67">
        <v>27801983</v>
      </c>
      <c r="B10688" s="68" t="s">
        <v>15218</v>
      </c>
      <c r="C10688" s="69">
        <v>1286.8499999999999</v>
      </c>
    </row>
    <row r="10689" spans="1:3" x14ac:dyDescent="0.3">
      <c r="A10689" s="67">
        <v>813262783</v>
      </c>
      <c r="B10689" s="68" t="s">
        <v>15335</v>
      </c>
      <c r="C10689" s="69">
        <v>1286.8499999999999</v>
      </c>
    </row>
    <row r="10690" spans="1:3" x14ac:dyDescent="0.3">
      <c r="A10690" s="67">
        <v>813262852</v>
      </c>
      <c r="B10690" s="68" t="s">
        <v>15403</v>
      </c>
      <c r="C10690" s="69">
        <v>1286.8499999999999</v>
      </c>
    </row>
    <row r="10691" spans="1:3" x14ac:dyDescent="0.3">
      <c r="A10691" s="67">
        <v>52092004</v>
      </c>
      <c r="B10691" s="68" t="s">
        <v>9365</v>
      </c>
      <c r="C10691" s="69">
        <v>1288</v>
      </c>
    </row>
    <row r="10692" spans="1:3" x14ac:dyDescent="0.3">
      <c r="A10692" s="67">
        <v>81910366</v>
      </c>
      <c r="B10692" s="68" t="s">
        <v>3419</v>
      </c>
      <c r="C10692" s="69">
        <v>1289</v>
      </c>
    </row>
    <row r="10693" spans="1:3" x14ac:dyDescent="0.3">
      <c r="A10693" s="67">
        <v>49176209</v>
      </c>
      <c r="B10693" s="68" t="s">
        <v>9112</v>
      </c>
      <c r="C10693" s="69">
        <v>1290</v>
      </c>
    </row>
    <row r="10694" spans="1:3" x14ac:dyDescent="0.3">
      <c r="A10694" s="67">
        <v>45281235</v>
      </c>
      <c r="B10694" s="68" t="s">
        <v>5743</v>
      </c>
      <c r="C10694" s="69">
        <v>1291.6400000000001</v>
      </c>
    </row>
    <row r="10695" spans="1:3" x14ac:dyDescent="0.3">
      <c r="A10695" s="67">
        <v>46132239</v>
      </c>
      <c r="B10695" s="68" t="s">
        <v>8611</v>
      </c>
      <c r="C10695" s="69">
        <v>1292</v>
      </c>
    </row>
    <row r="10696" spans="1:3" x14ac:dyDescent="0.3">
      <c r="A10696" s="67">
        <v>81751059</v>
      </c>
      <c r="B10696" s="68" t="s">
        <v>3264</v>
      </c>
      <c r="C10696" s="69">
        <v>1293</v>
      </c>
    </row>
    <row r="10697" spans="1:3" x14ac:dyDescent="0.3">
      <c r="A10697" s="67">
        <v>81910515</v>
      </c>
      <c r="B10697" s="68" t="s">
        <v>3423</v>
      </c>
      <c r="C10697" s="69">
        <v>1293</v>
      </c>
    </row>
    <row r="10698" spans="1:3" x14ac:dyDescent="0.3">
      <c r="A10698" s="67">
        <v>46132221</v>
      </c>
      <c r="B10698" s="68" t="s">
        <v>8610</v>
      </c>
      <c r="C10698" s="69">
        <v>1293</v>
      </c>
    </row>
    <row r="10699" spans="1:3" x14ac:dyDescent="0.3">
      <c r="A10699" s="67">
        <v>53100065</v>
      </c>
      <c r="B10699" s="68" t="s">
        <v>10997</v>
      </c>
      <c r="C10699" s="69">
        <v>1294.92</v>
      </c>
    </row>
    <row r="10700" spans="1:3" x14ac:dyDescent="0.3">
      <c r="A10700" s="67">
        <v>53211835</v>
      </c>
      <c r="B10700" s="68" t="s">
        <v>12189</v>
      </c>
      <c r="C10700" s="69">
        <v>1299</v>
      </c>
    </row>
    <row r="10701" spans="1:3" x14ac:dyDescent="0.3">
      <c r="A10701" s="67">
        <v>27801832</v>
      </c>
      <c r="B10701" s="68" t="s">
        <v>15099</v>
      </c>
      <c r="C10701" s="69">
        <v>1300</v>
      </c>
    </row>
    <row r="10702" spans="1:3" x14ac:dyDescent="0.3">
      <c r="A10702" s="67">
        <v>50667709</v>
      </c>
      <c r="B10702" s="68" t="s">
        <v>186</v>
      </c>
      <c r="C10702" s="69">
        <v>1301</v>
      </c>
    </row>
    <row r="10703" spans="1:3" x14ac:dyDescent="0.3">
      <c r="A10703" s="67">
        <v>50668251</v>
      </c>
      <c r="B10703" s="68" t="s">
        <v>197</v>
      </c>
      <c r="C10703" s="69">
        <v>1301</v>
      </c>
    </row>
    <row r="10704" spans="1:3" x14ac:dyDescent="0.3">
      <c r="A10704" s="67">
        <v>50668566</v>
      </c>
      <c r="B10704" s="68" t="s">
        <v>203</v>
      </c>
      <c r="C10704" s="69">
        <v>1301</v>
      </c>
    </row>
    <row r="10705" spans="1:3" x14ac:dyDescent="0.3">
      <c r="A10705" s="67">
        <v>50668731</v>
      </c>
      <c r="B10705" s="68" t="s">
        <v>207</v>
      </c>
      <c r="C10705" s="69">
        <v>1301</v>
      </c>
    </row>
    <row r="10706" spans="1:3" x14ac:dyDescent="0.3">
      <c r="A10706" s="67">
        <v>46375901</v>
      </c>
      <c r="B10706" s="68" t="s">
        <v>8860</v>
      </c>
      <c r="C10706" s="69">
        <v>1301</v>
      </c>
    </row>
    <row r="10707" spans="1:3" x14ac:dyDescent="0.3">
      <c r="A10707" s="67">
        <v>50667708</v>
      </c>
      <c r="B10707" s="68" t="s">
        <v>186</v>
      </c>
      <c r="C10707" s="69">
        <v>1301</v>
      </c>
    </row>
    <row r="10708" spans="1:3" x14ac:dyDescent="0.3">
      <c r="A10708" s="67">
        <v>50668250</v>
      </c>
      <c r="B10708" s="68" t="s">
        <v>197</v>
      </c>
      <c r="C10708" s="69">
        <v>1301</v>
      </c>
    </row>
    <row r="10709" spans="1:3" x14ac:dyDescent="0.3">
      <c r="A10709" s="67">
        <v>50668565</v>
      </c>
      <c r="B10709" s="68" t="s">
        <v>203</v>
      </c>
      <c r="C10709" s="69">
        <v>1301</v>
      </c>
    </row>
    <row r="10710" spans="1:3" x14ac:dyDescent="0.3">
      <c r="A10710" s="67">
        <v>50668730</v>
      </c>
      <c r="B10710" s="68" t="s">
        <v>207</v>
      </c>
      <c r="C10710" s="69">
        <v>1301</v>
      </c>
    </row>
    <row r="10711" spans="1:3" x14ac:dyDescent="0.3">
      <c r="A10711" s="67">
        <v>45736120</v>
      </c>
      <c r="B10711" s="68" t="s">
        <v>6636</v>
      </c>
      <c r="C10711" s="69">
        <v>1303.05</v>
      </c>
    </row>
    <row r="10712" spans="1:3" x14ac:dyDescent="0.3">
      <c r="A10712" s="67">
        <v>752036120</v>
      </c>
      <c r="B10712" s="68" t="s">
        <v>8499</v>
      </c>
      <c r="C10712" s="69">
        <v>1303.05</v>
      </c>
    </row>
    <row r="10713" spans="1:3" x14ac:dyDescent="0.3">
      <c r="A10713" s="67">
        <v>752060010</v>
      </c>
      <c r="B10713" s="68" t="s">
        <v>6635</v>
      </c>
      <c r="C10713" s="69">
        <v>1303.05</v>
      </c>
    </row>
    <row r="10714" spans="1:3" x14ac:dyDescent="0.3">
      <c r="A10714" s="67">
        <v>53197158</v>
      </c>
      <c r="B10714" s="68" t="s">
        <v>12001</v>
      </c>
      <c r="C10714" s="69">
        <v>1304</v>
      </c>
    </row>
    <row r="10715" spans="1:3" x14ac:dyDescent="0.3">
      <c r="A10715" s="67">
        <v>81722902</v>
      </c>
      <c r="B10715" s="68" t="s">
        <v>3178</v>
      </c>
      <c r="C10715" s="69">
        <v>1305</v>
      </c>
    </row>
    <row r="10716" spans="1:3" x14ac:dyDescent="0.3">
      <c r="A10716" s="67">
        <v>81726051</v>
      </c>
      <c r="B10716" s="68" t="s">
        <v>3192</v>
      </c>
      <c r="C10716" s="69">
        <v>1305</v>
      </c>
    </row>
    <row r="10717" spans="1:3" x14ac:dyDescent="0.3">
      <c r="A10717" s="67">
        <v>50667781</v>
      </c>
      <c r="B10717" s="68" t="s">
        <v>9482</v>
      </c>
      <c r="C10717" s="69">
        <v>1305</v>
      </c>
    </row>
    <row r="10718" spans="1:3" x14ac:dyDescent="0.3">
      <c r="A10718" s="67">
        <v>45040101</v>
      </c>
      <c r="B10718" s="68" t="s">
        <v>165</v>
      </c>
      <c r="C10718" s="69">
        <v>1305.8499999999999</v>
      </c>
    </row>
    <row r="10719" spans="1:3" x14ac:dyDescent="0.3">
      <c r="A10719" s="67">
        <v>45040103</v>
      </c>
      <c r="B10719" s="68" t="s">
        <v>167</v>
      </c>
      <c r="C10719" s="69">
        <v>1305.8499999999999</v>
      </c>
    </row>
    <row r="10720" spans="1:3" x14ac:dyDescent="0.3">
      <c r="A10720" s="67">
        <v>49075708</v>
      </c>
      <c r="B10720" s="68" t="s">
        <v>2310</v>
      </c>
      <c r="C10720" s="69">
        <v>1306</v>
      </c>
    </row>
    <row r="10721" spans="1:3" x14ac:dyDescent="0.3">
      <c r="A10721" s="67">
        <v>50667006</v>
      </c>
      <c r="B10721" s="68" t="s">
        <v>184</v>
      </c>
      <c r="C10721" s="69">
        <v>1307</v>
      </c>
    </row>
    <row r="10722" spans="1:3" x14ac:dyDescent="0.3">
      <c r="A10722" s="67">
        <v>50667005</v>
      </c>
      <c r="B10722" s="68" t="s">
        <v>184</v>
      </c>
      <c r="C10722" s="69">
        <v>1307</v>
      </c>
    </row>
    <row r="10723" spans="1:3" x14ac:dyDescent="0.3">
      <c r="A10723" s="67">
        <v>51940260</v>
      </c>
      <c r="B10723" s="68" t="s">
        <v>9292</v>
      </c>
      <c r="C10723" s="69">
        <v>1307.4000000000001</v>
      </c>
    </row>
    <row r="10724" spans="1:3" x14ac:dyDescent="0.3">
      <c r="A10724" s="67">
        <v>46032769</v>
      </c>
      <c r="B10724" s="68" t="s">
        <v>8726</v>
      </c>
      <c r="C10724" s="69">
        <v>1308</v>
      </c>
    </row>
    <row r="10725" spans="1:3" x14ac:dyDescent="0.3">
      <c r="A10725" s="67">
        <v>82419987</v>
      </c>
      <c r="B10725" s="68" t="s">
        <v>3671</v>
      </c>
      <c r="C10725" s="69">
        <v>1310</v>
      </c>
    </row>
    <row r="10726" spans="1:3" x14ac:dyDescent="0.3">
      <c r="A10726" s="67">
        <v>82420100</v>
      </c>
      <c r="B10726" s="68" t="s">
        <v>3672</v>
      </c>
      <c r="C10726" s="69">
        <v>1310</v>
      </c>
    </row>
    <row r="10727" spans="1:3" x14ac:dyDescent="0.3">
      <c r="A10727" s="67">
        <v>82420126</v>
      </c>
      <c r="B10727" s="68" t="s">
        <v>3673</v>
      </c>
      <c r="C10727" s="69">
        <v>1310</v>
      </c>
    </row>
    <row r="10728" spans="1:3" x14ac:dyDescent="0.3">
      <c r="A10728" s="67">
        <v>80923675</v>
      </c>
      <c r="B10728" s="68" t="s">
        <v>2839</v>
      </c>
      <c r="C10728" s="69">
        <v>1312</v>
      </c>
    </row>
    <row r="10729" spans="1:3" x14ac:dyDescent="0.3">
      <c r="A10729" s="67">
        <v>81910655</v>
      </c>
      <c r="B10729" s="68" t="s">
        <v>3426</v>
      </c>
      <c r="C10729" s="69">
        <v>1312</v>
      </c>
    </row>
    <row r="10730" spans="1:3" x14ac:dyDescent="0.3">
      <c r="A10730" s="67">
        <v>53099067</v>
      </c>
      <c r="B10730" s="68" t="s">
        <v>10967</v>
      </c>
      <c r="C10730" s="69">
        <v>1312.2</v>
      </c>
    </row>
    <row r="10731" spans="1:3" x14ac:dyDescent="0.3">
      <c r="A10731" s="67">
        <v>53099069</v>
      </c>
      <c r="B10731" s="68" t="s">
        <v>10968</v>
      </c>
      <c r="C10731" s="69">
        <v>1312.2</v>
      </c>
    </row>
    <row r="10732" spans="1:3" x14ac:dyDescent="0.3">
      <c r="A10732" s="67">
        <v>45799244</v>
      </c>
      <c r="B10732" s="68" t="s">
        <v>7002</v>
      </c>
      <c r="C10732" s="69">
        <v>1313</v>
      </c>
    </row>
    <row r="10733" spans="1:3" x14ac:dyDescent="0.3">
      <c r="A10733" s="67">
        <v>45799248</v>
      </c>
      <c r="B10733" s="68" t="s">
        <v>7006</v>
      </c>
      <c r="C10733" s="69">
        <v>1313</v>
      </c>
    </row>
    <row r="10734" spans="1:3" x14ac:dyDescent="0.3">
      <c r="A10734" s="67">
        <v>49178502</v>
      </c>
      <c r="B10734" s="68" t="s">
        <v>9136</v>
      </c>
      <c r="C10734" s="69">
        <v>1314</v>
      </c>
    </row>
    <row r="10735" spans="1:3" x14ac:dyDescent="0.3">
      <c r="A10735" s="67">
        <v>27801594</v>
      </c>
      <c r="B10735" s="68" t="s">
        <v>15065</v>
      </c>
      <c r="C10735" s="69">
        <v>1314.05</v>
      </c>
    </row>
    <row r="10736" spans="1:3" x14ac:dyDescent="0.3">
      <c r="A10736" s="67">
        <v>27801595</v>
      </c>
      <c r="B10736" s="68" t="s">
        <v>15066</v>
      </c>
      <c r="C10736" s="69">
        <v>1314.05</v>
      </c>
    </row>
    <row r="10737" spans="1:3" x14ac:dyDescent="0.3">
      <c r="A10737" s="67">
        <v>50620202</v>
      </c>
      <c r="B10737" s="68" t="s">
        <v>9474</v>
      </c>
      <c r="C10737" s="69">
        <v>1319</v>
      </c>
    </row>
    <row r="10738" spans="1:3" x14ac:dyDescent="0.3">
      <c r="A10738" s="67">
        <v>321034813</v>
      </c>
      <c r="B10738" s="68" t="s">
        <v>1151</v>
      </c>
      <c r="C10738" s="69">
        <v>1319.75</v>
      </c>
    </row>
    <row r="10739" spans="1:3" x14ac:dyDescent="0.3">
      <c r="A10739" s="67">
        <v>22100956</v>
      </c>
      <c r="B10739" s="68" t="s">
        <v>105</v>
      </c>
      <c r="C10739" s="69">
        <v>1320</v>
      </c>
    </row>
    <row r="10740" spans="1:3" x14ac:dyDescent="0.3">
      <c r="A10740" s="67">
        <v>45799243</v>
      </c>
      <c r="B10740" s="68" t="s">
        <v>7001</v>
      </c>
      <c r="C10740" s="69">
        <v>1320</v>
      </c>
    </row>
    <row r="10741" spans="1:3" x14ac:dyDescent="0.3">
      <c r="A10741" s="67">
        <v>50620179</v>
      </c>
      <c r="B10741" s="68" t="s">
        <v>178</v>
      </c>
      <c r="C10741" s="69">
        <v>1324</v>
      </c>
    </row>
    <row r="10742" spans="1:3" x14ac:dyDescent="0.3">
      <c r="A10742" s="67">
        <v>50620178</v>
      </c>
      <c r="B10742" s="68" t="s">
        <v>178</v>
      </c>
      <c r="C10742" s="69">
        <v>1324</v>
      </c>
    </row>
    <row r="10743" spans="1:3" x14ac:dyDescent="0.3">
      <c r="A10743" s="67">
        <v>52081023</v>
      </c>
      <c r="B10743" s="68" t="s">
        <v>9318</v>
      </c>
      <c r="C10743" s="69">
        <v>1325</v>
      </c>
    </row>
    <row r="10744" spans="1:3" x14ac:dyDescent="0.3">
      <c r="A10744" s="67">
        <v>52083003</v>
      </c>
      <c r="B10744" s="68" t="s">
        <v>9334</v>
      </c>
      <c r="C10744" s="69">
        <v>1325</v>
      </c>
    </row>
    <row r="10745" spans="1:3" x14ac:dyDescent="0.3">
      <c r="A10745" s="67">
        <v>52080314</v>
      </c>
      <c r="B10745" s="68" t="s">
        <v>9317</v>
      </c>
      <c r="C10745" s="69">
        <v>1326</v>
      </c>
    </row>
    <row r="10746" spans="1:3" x14ac:dyDescent="0.3">
      <c r="A10746" s="67">
        <v>81770182</v>
      </c>
      <c r="B10746" s="68" t="s">
        <v>3301</v>
      </c>
      <c r="C10746" s="69">
        <v>1327.85</v>
      </c>
    </row>
    <row r="10747" spans="1:3" x14ac:dyDescent="0.3">
      <c r="A10747" s="67">
        <v>27801538</v>
      </c>
      <c r="B10747" s="68" t="s">
        <v>1673</v>
      </c>
      <c r="C10747" s="69">
        <v>1327.95</v>
      </c>
    </row>
    <row r="10748" spans="1:3" x14ac:dyDescent="0.3">
      <c r="A10748" s="67">
        <v>27801852</v>
      </c>
      <c r="B10748" s="68" t="s">
        <v>15119</v>
      </c>
      <c r="C10748" s="69">
        <v>1327.95</v>
      </c>
    </row>
    <row r="10749" spans="1:3" x14ac:dyDescent="0.3">
      <c r="A10749" s="67">
        <v>27801855</v>
      </c>
      <c r="B10749" s="68" t="s">
        <v>15121</v>
      </c>
      <c r="C10749" s="69">
        <v>1327.95</v>
      </c>
    </row>
    <row r="10750" spans="1:3" x14ac:dyDescent="0.3">
      <c r="A10750" s="67">
        <v>27802108</v>
      </c>
      <c r="B10750" s="68" t="s">
        <v>15301</v>
      </c>
      <c r="C10750" s="69">
        <v>1327.95</v>
      </c>
    </row>
    <row r="10751" spans="1:3" x14ac:dyDescent="0.3">
      <c r="A10751" s="67">
        <v>813262785</v>
      </c>
      <c r="B10751" s="68" t="s">
        <v>15337</v>
      </c>
      <c r="C10751" s="69">
        <v>1327.95</v>
      </c>
    </row>
    <row r="10752" spans="1:3" x14ac:dyDescent="0.3">
      <c r="A10752" s="67">
        <v>80929177</v>
      </c>
      <c r="B10752" s="68" t="s">
        <v>2858</v>
      </c>
      <c r="C10752" s="69">
        <v>1328</v>
      </c>
    </row>
    <row r="10753" spans="1:3" x14ac:dyDescent="0.3">
      <c r="A10753" s="67">
        <v>53277406</v>
      </c>
      <c r="B10753" s="68" t="s">
        <v>12734</v>
      </c>
      <c r="C10753" s="69">
        <v>1331</v>
      </c>
    </row>
    <row r="10754" spans="1:3" x14ac:dyDescent="0.3">
      <c r="A10754" s="67">
        <v>45734813</v>
      </c>
      <c r="B10754" s="68" t="s">
        <v>6600</v>
      </c>
      <c r="C10754" s="69">
        <v>1331.75</v>
      </c>
    </row>
    <row r="10755" spans="1:3" x14ac:dyDescent="0.3">
      <c r="A10755" s="67">
        <v>53205605</v>
      </c>
      <c r="B10755" s="68" t="s">
        <v>12105</v>
      </c>
      <c r="C10755" s="69">
        <v>1332.3</v>
      </c>
    </row>
    <row r="10756" spans="1:3" x14ac:dyDescent="0.3">
      <c r="A10756" s="67">
        <v>48010003</v>
      </c>
      <c r="B10756" s="68" t="s">
        <v>8763</v>
      </c>
      <c r="C10756" s="69">
        <v>1333.17</v>
      </c>
    </row>
    <row r="10757" spans="1:3" x14ac:dyDescent="0.3">
      <c r="A10757" s="67">
        <v>48058242</v>
      </c>
      <c r="B10757" s="68" t="s">
        <v>8775</v>
      </c>
      <c r="C10757" s="69">
        <v>1333.17</v>
      </c>
    </row>
    <row r="10758" spans="1:3" x14ac:dyDescent="0.3">
      <c r="A10758" s="67">
        <v>61010120</v>
      </c>
      <c r="B10758" s="68" t="s">
        <v>229</v>
      </c>
      <c r="C10758" s="69">
        <v>1333.44</v>
      </c>
    </row>
    <row r="10759" spans="1:3" x14ac:dyDescent="0.3">
      <c r="A10759" s="67">
        <v>61010160</v>
      </c>
      <c r="B10759" s="68" t="s">
        <v>232</v>
      </c>
      <c r="C10759" s="69">
        <v>1333.44</v>
      </c>
    </row>
    <row r="10760" spans="1:3" x14ac:dyDescent="0.3">
      <c r="A10760" s="67">
        <v>61011042</v>
      </c>
      <c r="B10760" s="68" t="s">
        <v>235</v>
      </c>
      <c r="C10760" s="69">
        <v>1333.44</v>
      </c>
    </row>
    <row r="10761" spans="1:3" x14ac:dyDescent="0.3">
      <c r="A10761" s="67">
        <v>61011750</v>
      </c>
      <c r="B10761" s="68" t="s">
        <v>253</v>
      </c>
      <c r="C10761" s="69">
        <v>1333.44</v>
      </c>
    </row>
    <row r="10762" spans="1:3" x14ac:dyDescent="0.3">
      <c r="A10762" s="67">
        <v>61012005</v>
      </c>
      <c r="B10762" s="68" t="s">
        <v>259</v>
      </c>
      <c r="C10762" s="69">
        <v>1333.44</v>
      </c>
    </row>
    <row r="10763" spans="1:3" x14ac:dyDescent="0.3">
      <c r="A10763" s="67">
        <v>61012006</v>
      </c>
      <c r="B10763" s="68" t="s">
        <v>260</v>
      </c>
      <c r="C10763" s="69">
        <v>1333.44</v>
      </c>
    </row>
    <row r="10764" spans="1:3" x14ac:dyDescent="0.3">
      <c r="A10764" s="67">
        <v>61012016</v>
      </c>
      <c r="B10764" s="68" t="s">
        <v>266</v>
      </c>
      <c r="C10764" s="69">
        <v>1333.44</v>
      </c>
    </row>
    <row r="10765" spans="1:3" x14ac:dyDescent="0.3">
      <c r="A10765" s="67">
        <v>61012031</v>
      </c>
      <c r="B10765" s="68" t="s">
        <v>270</v>
      </c>
      <c r="C10765" s="69">
        <v>1333.44</v>
      </c>
    </row>
    <row r="10766" spans="1:3" x14ac:dyDescent="0.3">
      <c r="A10766" s="67">
        <v>61012032</v>
      </c>
      <c r="B10766" s="68" t="s">
        <v>271</v>
      </c>
      <c r="C10766" s="69">
        <v>1333.44</v>
      </c>
    </row>
    <row r="10767" spans="1:3" x14ac:dyDescent="0.3">
      <c r="A10767" s="67">
        <v>61012034</v>
      </c>
      <c r="B10767" s="68" t="s">
        <v>272</v>
      </c>
      <c r="C10767" s="69">
        <v>1333.44</v>
      </c>
    </row>
    <row r="10768" spans="1:3" x14ac:dyDescent="0.3">
      <c r="A10768" s="67">
        <v>61012035</v>
      </c>
      <c r="B10768" s="68" t="s">
        <v>273</v>
      </c>
      <c r="C10768" s="69">
        <v>1333.44</v>
      </c>
    </row>
    <row r="10769" spans="1:3" x14ac:dyDescent="0.3">
      <c r="A10769" s="67">
        <v>61012051</v>
      </c>
      <c r="B10769" s="68" t="s">
        <v>279</v>
      </c>
      <c r="C10769" s="69">
        <v>1333.44</v>
      </c>
    </row>
    <row r="10770" spans="1:3" x14ac:dyDescent="0.3">
      <c r="A10770" s="67">
        <v>61016030</v>
      </c>
      <c r="B10770" s="68" t="s">
        <v>300</v>
      </c>
      <c r="C10770" s="69">
        <v>1333.44</v>
      </c>
    </row>
    <row r="10771" spans="1:3" x14ac:dyDescent="0.3">
      <c r="A10771" s="67">
        <v>61036680</v>
      </c>
      <c r="B10771" s="68" t="s">
        <v>457</v>
      </c>
      <c r="C10771" s="69">
        <v>1333.44</v>
      </c>
    </row>
    <row r="10772" spans="1:3" x14ac:dyDescent="0.3">
      <c r="A10772" s="67">
        <v>61042809</v>
      </c>
      <c r="B10772" s="68" t="s">
        <v>475</v>
      </c>
      <c r="C10772" s="69">
        <v>1333.44</v>
      </c>
    </row>
    <row r="10773" spans="1:3" x14ac:dyDescent="0.3">
      <c r="A10773" s="67">
        <v>61065220</v>
      </c>
      <c r="B10773" s="68" t="s">
        <v>525</v>
      </c>
      <c r="C10773" s="69">
        <v>1333.44</v>
      </c>
    </row>
    <row r="10774" spans="1:3" x14ac:dyDescent="0.3">
      <c r="A10774" s="67">
        <v>46030227</v>
      </c>
      <c r="B10774" s="68" t="s">
        <v>8721</v>
      </c>
      <c r="C10774" s="69">
        <v>1334</v>
      </c>
    </row>
    <row r="10775" spans="1:3" x14ac:dyDescent="0.3">
      <c r="A10775" s="67">
        <v>49087927</v>
      </c>
      <c r="B10775" s="68" t="s">
        <v>9021</v>
      </c>
      <c r="C10775" s="69">
        <v>1334</v>
      </c>
    </row>
    <row r="10776" spans="1:3" x14ac:dyDescent="0.3">
      <c r="A10776" s="67">
        <v>49089022</v>
      </c>
      <c r="B10776" s="68" t="s">
        <v>9025</v>
      </c>
      <c r="C10776" s="69">
        <v>1334</v>
      </c>
    </row>
    <row r="10777" spans="1:3" x14ac:dyDescent="0.3">
      <c r="A10777" s="67">
        <v>53213211</v>
      </c>
      <c r="B10777" s="68" t="s">
        <v>12204</v>
      </c>
      <c r="C10777" s="69">
        <v>1338</v>
      </c>
    </row>
    <row r="10778" spans="1:3" x14ac:dyDescent="0.3">
      <c r="A10778" s="67">
        <v>53229399</v>
      </c>
      <c r="B10778" s="68" t="s">
        <v>12420</v>
      </c>
      <c r="C10778" s="69">
        <v>1340.05</v>
      </c>
    </row>
    <row r="10779" spans="1:3" x14ac:dyDescent="0.3">
      <c r="A10779" s="67">
        <v>69304103</v>
      </c>
      <c r="B10779" s="68" t="s">
        <v>1163</v>
      </c>
      <c r="C10779" s="69">
        <v>1340.7</v>
      </c>
    </row>
    <row r="10780" spans="1:3" x14ac:dyDescent="0.3">
      <c r="A10780" s="67">
        <v>69304137</v>
      </c>
      <c r="B10780" s="68" t="s">
        <v>1164</v>
      </c>
      <c r="C10780" s="69">
        <v>1340.7</v>
      </c>
    </row>
    <row r="10781" spans="1:3" x14ac:dyDescent="0.3">
      <c r="A10781" s="67">
        <v>69308179</v>
      </c>
      <c r="B10781" s="68" t="s">
        <v>1168</v>
      </c>
      <c r="C10781" s="69">
        <v>1340.7</v>
      </c>
    </row>
    <row r="10782" spans="1:3" x14ac:dyDescent="0.3">
      <c r="A10782" s="67">
        <v>69308195</v>
      </c>
      <c r="B10782" s="68" t="s">
        <v>1169</v>
      </c>
      <c r="C10782" s="69">
        <v>1340.7</v>
      </c>
    </row>
    <row r="10783" spans="1:3" x14ac:dyDescent="0.3">
      <c r="A10783" s="67">
        <v>69345205</v>
      </c>
      <c r="B10783" s="68" t="s">
        <v>1202</v>
      </c>
      <c r="C10783" s="69">
        <v>1340.7</v>
      </c>
    </row>
    <row r="10784" spans="1:3" x14ac:dyDescent="0.3">
      <c r="A10784" s="67">
        <v>69378206</v>
      </c>
      <c r="B10784" s="68" t="s">
        <v>1224</v>
      </c>
      <c r="C10784" s="69">
        <v>1340.7</v>
      </c>
    </row>
    <row r="10785" spans="1:3" x14ac:dyDescent="0.3">
      <c r="A10785" s="67">
        <v>81740508</v>
      </c>
      <c r="B10785" s="68" t="s">
        <v>3234</v>
      </c>
      <c r="C10785" s="69">
        <v>1341</v>
      </c>
    </row>
    <row r="10786" spans="1:3" x14ac:dyDescent="0.3">
      <c r="A10786" s="67">
        <v>45988271</v>
      </c>
      <c r="B10786" s="68" t="s">
        <v>4829</v>
      </c>
      <c r="C10786" s="69">
        <v>1341.75</v>
      </c>
    </row>
    <row r="10787" spans="1:3" x14ac:dyDescent="0.3">
      <c r="A10787" s="67">
        <v>53252102</v>
      </c>
      <c r="B10787" s="68" t="s">
        <v>12627</v>
      </c>
      <c r="C10787" s="69">
        <v>1343</v>
      </c>
    </row>
    <row r="10788" spans="1:3" x14ac:dyDescent="0.3">
      <c r="A10788" s="67">
        <v>82406505</v>
      </c>
      <c r="B10788" s="68" t="s">
        <v>3660</v>
      </c>
      <c r="C10788" s="69">
        <v>1344</v>
      </c>
    </row>
    <row r="10789" spans="1:3" x14ac:dyDescent="0.3">
      <c r="A10789" s="67">
        <v>45793024</v>
      </c>
      <c r="B10789" s="68" t="s">
        <v>6851</v>
      </c>
      <c r="C10789" s="69">
        <v>1345.59</v>
      </c>
    </row>
    <row r="10790" spans="1:3" x14ac:dyDescent="0.3">
      <c r="A10790" s="67">
        <v>69378073</v>
      </c>
      <c r="B10790" s="68" t="s">
        <v>1222</v>
      </c>
      <c r="C10790" s="69">
        <v>1346</v>
      </c>
    </row>
    <row r="10791" spans="1:3" x14ac:dyDescent="0.3">
      <c r="A10791" s="67">
        <v>49042500</v>
      </c>
      <c r="B10791" s="68" t="s">
        <v>8956</v>
      </c>
      <c r="C10791" s="69">
        <v>1348</v>
      </c>
    </row>
    <row r="10792" spans="1:3" x14ac:dyDescent="0.3">
      <c r="A10792" s="67">
        <v>49044001</v>
      </c>
      <c r="B10792" s="68" t="s">
        <v>8967</v>
      </c>
      <c r="C10792" s="69">
        <v>1348</v>
      </c>
    </row>
    <row r="10793" spans="1:3" x14ac:dyDescent="0.3">
      <c r="A10793" s="67">
        <v>51072635</v>
      </c>
      <c r="B10793" s="68" t="s">
        <v>9234</v>
      </c>
      <c r="C10793" s="69">
        <v>1348</v>
      </c>
    </row>
    <row r="10794" spans="1:3" x14ac:dyDescent="0.3">
      <c r="A10794" s="67">
        <v>75300011</v>
      </c>
      <c r="B10794" s="68" t="s">
        <v>14506</v>
      </c>
      <c r="C10794" s="69">
        <v>1349.75</v>
      </c>
    </row>
    <row r="10795" spans="1:3" x14ac:dyDescent="0.3">
      <c r="A10795" s="67">
        <v>80328735</v>
      </c>
      <c r="B10795" s="68" t="s">
        <v>2350</v>
      </c>
      <c r="C10795" s="69">
        <v>1350</v>
      </c>
    </row>
    <row r="10796" spans="1:3" x14ac:dyDescent="0.3">
      <c r="A10796" s="67">
        <v>81774101</v>
      </c>
      <c r="B10796" s="68" t="s">
        <v>3322</v>
      </c>
      <c r="C10796" s="69">
        <v>1350</v>
      </c>
    </row>
    <row r="10797" spans="1:3" x14ac:dyDescent="0.3">
      <c r="A10797" s="67">
        <v>45799247</v>
      </c>
      <c r="B10797" s="68" t="s">
        <v>7005</v>
      </c>
      <c r="C10797" s="69">
        <v>1350</v>
      </c>
    </row>
    <row r="10798" spans="1:3" x14ac:dyDescent="0.3">
      <c r="A10798" s="67">
        <v>81723702</v>
      </c>
      <c r="B10798" s="68" t="s">
        <v>3191</v>
      </c>
      <c r="C10798" s="69">
        <v>1351</v>
      </c>
    </row>
    <row r="10799" spans="1:3" x14ac:dyDescent="0.3">
      <c r="A10799" s="67">
        <v>53100293</v>
      </c>
      <c r="B10799" s="68" t="s">
        <v>11020</v>
      </c>
      <c r="C10799" s="69">
        <v>1355</v>
      </c>
    </row>
    <row r="10800" spans="1:3" x14ac:dyDescent="0.3">
      <c r="A10800" s="67">
        <v>75300007</v>
      </c>
      <c r="B10800" s="68" t="s">
        <v>14502</v>
      </c>
      <c r="C10800" s="69">
        <v>1355.38</v>
      </c>
    </row>
    <row r="10801" spans="1:3" x14ac:dyDescent="0.3">
      <c r="A10801" s="67">
        <v>80811110</v>
      </c>
      <c r="B10801" s="68" t="s">
        <v>2561</v>
      </c>
      <c r="C10801" s="69">
        <v>1358</v>
      </c>
    </row>
    <row r="10802" spans="1:3" x14ac:dyDescent="0.3">
      <c r="A10802" s="67">
        <v>52020559</v>
      </c>
      <c r="B10802" s="68" t="s">
        <v>9311</v>
      </c>
      <c r="C10802" s="69">
        <v>1359.24</v>
      </c>
    </row>
    <row r="10803" spans="1:3" x14ac:dyDescent="0.3">
      <c r="A10803" s="67">
        <v>52086451</v>
      </c>
      <c r="B10803" s="68" t="s">
        <v>9356</v>
      </c>
      <c r="C10803" s="69">
        <v>1359.24</v>
      </c>
    </row>
    <row r="10804" spans="1:3" x14ac:dyDescent="0.3">
      <c r="A10804" s="67">
        <v>52087061</v>
      </c>
      <c r="B10804" s="68" t="s">
        <v>9359</v>
      </c>
      <c r="C10804" s="69">
        <v>1359.24</v>
      </c>
    </row>
    <row r="10805" spans="1:3" x14ac:dyDescent="0.3">
      <c r="A10805" s="67">
        <v>52087095</v>
      </c>
      <c r="B10805" s="68" t="s">
        <v>9361</v>
      </c>
      <c r="C10805" s="69">
        <v>1359.24</v>
      </c>
    </row>
    <row r="10806" spans="1:3" x14ac:dyDescent="0.3">
      <c r="A10806" s="67">
        <v>49280168</v>
      </c>
      <c r="B10806" s="68" t="s">
        <v>9181</v>
      </c>
      <c r="C10806" s="69">
        <v>1359.45</v>
      </c>
    </row>
    <row r="10807" spans="1:3" x14ac:dyDescent="0.3">
      <c r="A10807" s="67">
        <v>45711260</v>
      </c>
      <c r="B10807" s="68" t="s">
        <v>6114</v>
      </c>
      <c r="C10807" s="69">
        <v>1360</v>
      </c>
    </row>
    <row r="10808" spans="1:3" x14ac:dyDescent="0.3">
      <c r="A10808" s="67">
        <v>47058631</v>
      </c>
      <c r="B10808" s="68" t="s">
        <v>8751</v>
      </c>
      <c r="C10808" s="69">
        <v>1362</v>
      </c>
    </row>
    <row r="10809" spans="1:3" x14ac:dyDescent="0.3">
      <c r="A10809" s="67">
        <v>47058649</v>
      </c>
      <c r="B10809" s="68" t="s">
        <v>8752</v>
      </c>
      <c r="C10809" s="69">
        <v>1362</v>
      </c>
    </row>
    <row r="10810" spans="1:3" x14ac:dyDescent="0.3">
      <c r="A10810" s="67">
        <v>52084068</v>
      </c>
      <c r="B10810" s="68" t="s">
        <v>9338</v>
      </c>
      <c r="C10810" s="69">
        <v>1362</v>
      </c>
    </row>
    <row r="10811" spans="1:3" x14ac:dyDescent="0.3">
      <c r="A10811" s="67">
        <v>45793279</v>
      </c>
      <c r="B10811" s="68" t="s">
        <v>997</v>
      </c>
      <c r="C10811" s="69">
        <v>1363</v>
      </c>
    </row>
    <row r="10812" spans="1:3" x14ac:dyDescent="0.3">
      <c r="A10812" s="67">
        <v>45793293</v>
      </c>
      <c r="B10812" s="68" t="s">
        <v>998</v>
      </c>
      <c r="C10812" s="69">
        <v>1363</v>
      </c>
    </row>
    <row r="10813" spans="1:3" x14ac:dyDescent="0.3">
      <c r="A10813" s="67">
        <v>61056405</v>
      </c>
      <c r="B10813" s="68" t="s">
        <v>507</v>
      </c>
      <c r="C10813" s="69">
        <v>1365</v>
      </c>
    </row>
    <row r="10814" spans="1:3" x14ac:dyDescent="0.3">
      <c r="A10814" s="67">
        <v>27801968</v>
      </c>
      <c r="B10814" s="68" t="s">
        <v>15203</v>
      </c>
      <c r="C10814" s="69">
        <v>1365</v>
      </c>
    </row>
    <row r="10815" spans="1:3" x14ac:dyDescent="0.3">
      <c r="A10815" s="67">
        <v>80245400</v>
      </c>
      <c r="B10815" s="68" t="s">
        <v>2193</v>
      </c>
      <c r="C10815" s="69">
        <v>1365</v>
      </c>
    </row>
    <row r="10816" spans="1:3" x14ac:dyDescent="0.3">
      <c r="A10816" s="67">
        <v>81147555</v>
      </c>
      <c r="B10816" s="68" t="s">
        <v>2965</v>
      </c>
      <c r="C10816" s="69">
        <v>1365</v>
      </c>
    </row>
    <row r="10817" spans="1:3" x14ac:dyDescent="0.3">
      <c r="A10817" s="67">
        <v>752036215</v>
      </c>
      <c r="B10817" s="68" t="s">
        <v>6643</v>
      </c>
      <c r="C10817" s="69">
        <v>1366.2</v>
      </c>
    </row>
    <row r="10818" spans="1:3" x14ac:dyDescent="0.3">
      <c r="A10818" s="67">
        <v>82265349</v>
      </c>
      <c r="B10818" s="68" t="s">
        <v>3574</v>
      </c>
      <c r="C10818" s="69">
        <v>1367</v>
      </c>
    </row>
    <row r="10819" spans="1:3" x14ac:dyDescent="0.3">
      <c r="A10819" s="67">
        <v>49280210</v>
      </c>
      <c r="B10819" s="68" t="s">
        <v>15537</v>
      </c>
      <c r="C10819" s="69">
        <v>1367</v>
      </c>
    </row>
    <row r="10820" spans="1:3" x14ac:dyDescent="0.3">
      <c r="A10820" s="67">
        <v>49030851</v>
      </c>
      <c r="B10820" s="68" t="s">
        <v>8926</v>
      </c>
      <c r="C10820" s="69">
        <v>1369.11</v>
      </c>
    </row>
    <row r="10821" spans="1:3" x14ac:dyDescent="0.3">
      <c r="A10821" s="67">
        <v>49035256</v>
      </c>
      <c r="B10821" s="68" t="s">
        <v>8932</v>
      </c>
      <c r="C10821" s="69">
        <v>1369.11</v>
      </c>
    </row>
    <row r="10822" spans="1:3" x14ac:dyDescent="0.3">
      <c r="A10822" s="67">
        <v>49035306</v>
      </c>
      <c r="B10822" s="68" t="s">
        <v>8933</v>
      </c>
      <c r="C10822" s="69">
        <v>1369.11</v>
      </c>
    </row>
    <row r="10823" spans="1:3" x14ac:dyDescent="0.3">
      <c r="A10823" s="67">
        <v>49036155</v>
      </c>
      <c r="B10823" s="68" t="s">
        <v>8942</v>
      </c>
      <c r="C10823" s="69">
        <v>1369.11</v>
      </c>
    </row>
    <row r="10824" spans="1:3" x14ac:dyDescent="0.3">
      <c r="A10824" s="67">
        <v>80823602</v>
      </c>
      <c r="B10824" s="68" t="s">
        <v>2649</v>
      </c>
      <c r="C10824" s="69">
        <v>1371</v>
      </c>
    </row>
    <row r="10825" spans="1:3" x14ac:dyDescent="0.3">
      <c r="A10825" s="67">
        <v>61042700</v>
      </c>
      <c r="B10825" s="68" t="s">
        <v>474</v>
      </c>
      <c r="C10825" s="69">
        <v>1371.75</v>
      </c>
    </row>
    <row r="10826" spans="1:3" x14ac:dyDescent="0.3">
      <c r="A10826" s="67">
        <v>27801772</v>
      </c>
      <c r="B10826" s="68" t="s">
        <v>1737</v>
      </c>
      <c r="C10826" s="69">
        <v>1372.54</v>
      </c>
    </row>
    <row r="10827" spans="1:3" x14ac:dyDescent="0.3">
      <c r="A10827" s="67">
        <v>51020071</v>
      </c>
      <c r="B10827" s="68" t="s">
        <v>9213</v>
      </c>
      <c r="C10827" s="69">
        <v>1373</v>
      </c>
    </row>
    <row r="10828" spans="1:3" x14ac:dyDescent="0.3">
      <c r="A10828" s="67">
        <v>68140045</v>
      </c>
      <c r="B10828" s="68" t="s">
        <v>1008</v>
      </c>
      <c r="C10828" s="69">
        <v>1373.45</v>
      </c>
    </row>
    <row r="10829" spans="1:3" x14ac:dyDescent="0.3">
      <c r="A10829" s="67">
        <v>75300055</v>
      </c>
      <c r="B10829" s="68" t="s">
        <v>14547</v>
      </c>
      <c r="C10829" s="69">
        <v>1373.5</v>
      </c>
    </row>
    <row r="10830" spans="1:3" x14ac:dyDescent="0.3">
      <c r="A10830" s="67">
        <v>61031577</v>
      </c>
      <c r="B10830" s="68" t="s">
        <v>436</v>
      </c>
      <c r="C10830" s="69">
        <v>1374.8</v>
      </c>
    </row>
    <row r="10831" spans="1:3" x14ac:dyDescent="0.3">
      <c r="A10831" s="67">
        <v>52082765</v>
      </c>
      <c r="B10831" s="68" t="s">
        <v>9328</v>
      </c>
      <c r="C10831" s="69">
        <v>1375</v>
      </c>
    </row>
    <row r="10832" spans="1:3" x14ac:dyDescent="0.3">
      <c r="A10832" s="67">
        <v>813262865</v>
      </c>
      <c r="B10832" s="68" t="s">
        <v>15414</v>
      </c>
      <c r="C10832" s="69">
        <v>1378</v>
      </c>
    </row>
    <row r="10833" spans="1:3" x14ac:dyDescent="0.3">
      <c r="A10833" s="67">
        <v>80814619</v>
      </c>
      <c r="B10833" s="68" t="s">
        <v>2592</v>
      </c>
      <c r="C10833" s="69">
        <v>1379</v>
      </c>
    </row>
    <row r="10834" spans="1:3" x14ac:dyDescent="0.3">
      <c r="A10834" s="67">
        <v>81728511</v>
      </c>
      <c r="B10834" s="68" t="s">
        <v>3199</v>
      </c>
      <c r="C10834" s="69">
        <v>1379</v>
      </c>
    </row>
    <row r="10835" spans="1:3" x14ac:dyDescent="0.3">
      <c r="A10835" s="67">
        <v>61021450</v>
      </c>
      <c r="B10835" s="68" t="s">
        <v>317</v>
      </c>
      <c r="C10835" s="69">
        <v>1379.61</v>
      </c>
    </row>
    <row r="10836" spans="1:3" x14ac:dyDescent="0.3">
      <c r="A10836" s="67">
        <v>80915721</v>
      </c>
      <c r="B10836" s="68" t="s">
        <v>2809</v>
      </c>
      <c r="C10836" s="69">
        <v>1380</v>
      </c>
    </row>
    <row r="10837" spans="1:3" x14ac:dyDescent="0.3">
      <c r="A10837" s="67">
        <v>55046577</v>
      </c>
      <c r="B10837" s="68" t="s">
        <v>13890</v>
      </c>
      <c r="C10837" s="69">
        <v>1382.1</v>
      </c>
    </row>
    <row r="10838" spans="1:3" x14ac:dyDescent="0.3">
      <c r="A10838" s="67">
        <v>55061063</v>
      </c>
      <c r="B10838" s="68" t="s">
        <v>13930</v>
      </c>
      <c r="C10838" s="69">
        <v>1382.1</v>
      </c>
    </row>
    <row r="10839" spans="1:3" x14ac:dyDescent="0.3">
      <c r="A10839" s="67">
        <v>80341761</v>
      </c>
      <c r="B10839" s="68" t="s">
        <v>2414</v>
      </c>
      <c r="C10839" s="69">
        <v>1388</v>
      </c>
    </row>
    <row r="10840" spans="1:3" x14ac:dyDescent="0.3">
      <c r="A10840" s="67">
        <v>50620138</v>
      </c>
      <c r="B10840" s="68" t="s">
        <v>177</v>
      </c>
      <c r="C10840" s="69">
        <v>1389</v>
      </c>
    </row>
    <row r="10841" spans="1:3" x14ac:dyDescent="0.3">
      <c r="A10841" s="67">
        <v>50620137</v>
      </c>
      <c r="B10841" s="68" t="s">
        <v>177</v>
      </c>
      <c r="C10841" s="69">
        <v>1389</v>
      </c>
    </row>
    <row r="10842" spans="1:3" x14ac:dyDescent="0.3">
      <c r="A10842" s="67">
        <v>49044340</v>
      </c>
      <c r="B10842" s="68" t="s">
        <v>8970</v>
      </c>
      <c r="C10842" s="69">
        <v>1390.35</v>
      </c>
    </row>
    <row r="10843" spans="1:3" x14ac:dyDescent="0.3">
      <c r="A10843" s="67">
        <v>49076706</v>
      </c>
      <c r="B10843" s="68" t="s">
        <v>9012</v>
      </c>
      <c r="C10843" s="69">
        <v>1393</v>
      </c>
    </row>
    <row r="10844" spans="1:3" x14ac:dyDescent="0.3">
      <c r="A10844" s="67">
        <v>81651200</v>
      </c>
      <c r="B10844" s="68" t="s">
        <v>3139</v>
      </c>
      <c r="C10844" s="69">
        <v>1395</v>
      </c>
    </row>
    <row r="10845" spans="1:3" x14ac:dyDescent="0.3">
      <c r="A10845" s="67">
        <v>49060635</v>
      </c>
      <c r="B10845" s="68" t="s">
        <v>8991</v>
      </c>
      <c r="C10845" s="69">
        <v>1395</v>
      </c>
    </row>
    <row r="10846" spans="1:3" x14ac:dyDescent="0.3">
      <c r="A10846" s="67">
        <v>49177710</v>
      </c>
      <c r="B10846" s="68" t="s">
        <v>1125</v>
      </c>
      <c r="C10846" s="69">
        <v>1397.3</v>
      </c>
    </row>
    <row r="10847" spans="1:3" x14ac:dyDescent="0.3">
      <c r="A10847" s="67">
        <v>81220437</v>
      </c>
      <c r="B10847" s="68" t="s">
        <v>1524</v>
      </c>
      <c r="C10847" s="69">
        <v>1400</v>
      </c>
    </row>
    <row r="10848" spans="1:3" x14ac:dyDescent="0.3">
      <c r="A10848" s="67">
        <v>80241185</v>
      </c>
      <c r="B10848" s="68" t="s">
        <v>2156</v>
      </c>
      <c r="C10848" s="69">
        <v>1403</v>
      </c>
    </row>
    <row r="10849" spans="1:3" x14ac:dyDescent="0.3">
      <c r="A10849" s="67">
        <v>80811300</v>
      </c>
      <c r="B10849" s="68" t="s">
        <v>2566</v>
      </c>
      <c r="C10849" s="69">
        <v>1403</v>
      </c>
    </row>
    <row r="10850" spans="1:3" x14ac:dyDescent="0.3">
      <c r="A10850" s="67">
        <v>80813702</v>
      </c>
      <c r="B10850" s="68" t="s">
        <v>2584</v>
      </c>
      <c r="C10850" s="69">
        <v>1403</v>
      </c>
    </row>
    <row r="10851" spans="1:3" x14ac:dyDescent="0.3">
      <c r="A10851" s="67">
        <v>81753105</v>
      </c>
      <c r="B10851" s="68" t="s">
        <v>3277</v>
      </c>
      <c r="C10851" s="69">
        <v>1403</v>
      </c>
    </row>
    <row r="10852" spans="1:3" x14ac:dyDescent="0.3">
      <c r="A10852" s="67">
        <v>27200925</v>
      </c>
      <c r="B10852" s="68" t="s">
        <v>15050</v>
      </c>
      <c r="C10852" s="69">
        <v>1404</v>
      </c>
    </row>
    <row r="10853" spans="1:3" x14ac:dyDescent="0.3">
      <c r="A10853" s="67">
        <v>67101212</v>
      </c>
      <c r="B10853" s="68" t="s">
        <v>908</v>
      </c>
      <c r="C10853" s="69">
        <v>1406</v>
      </c>
    </row>
    <row r="10854" spans="1:3" x14ac:dyDescent="0.3">
      <c r="A10854" s="67">
        <v>46129615</v>
      </c>
      <c r="B10854" s="68" t="s">
        <v>7019</v>
      </c>
      <c r="C10854" s="69">
        <v>1407.8</v>
      </c>
    </row>
    <row r="10855" spans="1:3" x14ac:dyDescent="0.3">
      <c r="A10855" s="67">
        <v>53186219</v>
      </c>
      <c r="B10855" s="68" t="s">
        <v>11865</v>
      </c>
      <c r="C10855" s="69">
        <v>1416</v>
      </c>
    </row>
    <row r="10856" spans="1:3" x14ac:dyDescent="0.3">
      <c r="A10856" s="67">
        <v>82219940</v>
      </c>
      <c r="B10856" s="68" t="s">
        <v>3565</v>
      </c>
      <c r="C10856" s="69">
        <v>1418</v>
      </c>
    </row>
    <row r="10857" spans="1:3" x14ac:dyDescent="0.3">
      <c r="A10857" s="67">
        <v>61020100</v>
      </c>
      <c r="B10857" s="68" t="s">
        <v>302</v>
      </c>
      <c r="C10857" s="69">
        <v>1418.2</v>
      </c>
    </row>
    <row r="10858" spans="1:3" x14ac:dyDescent="0.3">
      <c r="A10858" s="67">
        <v>45736245</v>
      </c>
      <c r="B10858" s="68" t="s">
        <v>6651</v>
      </c>
      <c r="C10858" s="69">
        <v>1420.3</v>
      </c>
    </row>
    <row r="10859" spans="1:3" x14ac:dyDescent="0.3">
      <c r="A10859" s="67">
        <v>752036245</v>
      </c>
      <c r="B10859" s="68" t="s">
        <v>6651</v>
      </c>
      <c r="C10859" s="69">
        <v>1420.3</v>
      </c>
    </row>
    <row r="10860" spans="1:3" x14ac:dyDescent="0.3">
      <c r="A10860" s="67">
        <v>80411804</v>
      </c>
      <c r="B10860" s="68" t="s">
        <v>2484</v>
      </c>
      <c r="C10860" s="69">
        <v>1420.39</v>
      </c>
    </row>
    <row r="10861" spans="1:3" x14ac:dyDescent="0.3">
      <c r="A10861" s="67">
        <v>46144051</v>
      </c>
      <c r="B10861" s="68" t="s">
        <v>7348</v>
      </c>
      <c r="C10861" s="69">
        <v>1420.39</v>
      </c>
    </row>
    <row r="10862" spans="1:3" x14ac:dyDescent="0.3">
      <c r="A10862" s="67">
        <v>46147682</v>
      </c>
      <c r="B10862" s="68" t="s">
        <v>7748</v>
      </c>
      <c r="C10862" s="69">
        <v>1420.39</v>
      </c>
    </row>
    <row r="10863" spans="1:3" x14ac:dyDescent="0.3">
      <c r="A10863" s="67">
        <v>46180009</v>
      </c>
      <c r="B10863" s="68" t="s">
        <v>7348</v>
      </c>
      <c r="C10863" s="69">
        <v>1420.39</v>
      </c>
    </row>
    <row r="10864" spans="1:3" x14ac:dyDescent="0.3">
      <c r="A10864" s="67">
        <v>80339757</v>
      </c>
      <c r="B10864" s="68" t="s">
        <v>2396</v>
      </c>
      <c r="C10864" s="69">
        <v>1421</v>
      </c>
    </row>
    <row r="10865" spans="1:3" x14ac:dyDescent="0.3">
      <c r="A10865" s="67">
        <v>81735409</v>
      </c>
      <c r="B10865" s="68" t="s">
        <v>3218</v>
      </c>
      <c r="C10865" s="69">
        <v>1421</v>
      </c>
    </row>
    <row r="10866" spans="1:3" x14ac:dyDescent="0.3">
      <c r="A10866" s="67">
        <v>27200627</v>
      </c>
      <c r="B10866" s="68" t="s">
        <v>14988</v>
      </c>
      <c r="C10866" s="69">
        <v>1425</v>
      </c>
    </row>
    <row r="10867" spans="1:3" x14ac:dyDescent="0.3">
      <c r="A10867" s="67">
        <v>80411150</v>
      </c>
      <c r="B10867" s="68" t="s">
        <v>2475</v>
      </c>
      <c r="C10867" s="69">
        <v>1425</v>
      </c>
    </row>
    <row r="10868" spans="1:3" x14ac:dyDescent="0.3">
      <c r="A10868" s="67">
        <v>44295920</v>
      </c>
      <c r="B10868" s="68" t="s">
        <v>1117</v>
      </c>
      <c r="C10868" s="69">
        <v>1429.4</v>
      </c>
    </row>
    <row r="10869" spans="1:3" x14ac:dyDescent="0.3">
      <c r="A10869" s="67">
        <v>81395920</v>
      </c>
      <c r="B10869" s="68" t="s">
        <v>1144</v>
      </c>
      <c r="C10869" s="69">
        <v>1429.4</v>
      </c>
    </row>
    <row r="10870" spans="1:3" x14ac:dyDescent="0.3">
      <c r="A10870" s="67">
        <v>45700126</v>
      </c>
      <c r="B10870" s="68" t="s">
        <v>1845</v>
      </c>
      <c r="C10870" s="69">
        <v>1430</v>
      </c>
    </row>
    <row r="10871" spans="1:3" x14ac:dyDescent="0.3">
      <c r="A10871" s="67">
        <v>45700127</v>
      </c>
      <c r="B10871" s="68" t="s">
        <v>5925</v>
      </c>
      <c r="C10871" s="69">
        <v>1430</v>
      </c>
    </row>
    <row r="10872" spans="1:3" x14ac:dyDescent="0.3">
      <c r="A10872" s="67">
        <v>45700128</v>
      </c>
      <c r="B10872" s="68" t="s">
        <v>5926</v>
      </c>
      <c r="C10872" s="69">
        <v>1430</v>
      </c>
    </row>
    <row r="10873" spans="1:3" x14ac:dyDescent="0.3">
      <c r="A10873" s="67">
        <v>45700129</v>
      </c>
      <c r="B10873" s="68" t="s">
        <v>5927</v>
      </c>
      <c r="C10873" s="69">
        <v>1430</v>
      </c>
    </row>
    <row r="10874" spans="1:3" x14ac:dyDescent="0.3">
      <c r="A10874" s="67">
        <v>45700130</v>
      </c>
      <c r="B10874" s="68" t="s">
        <v>5928</v>
      </c>
      <c r="C10874" s="69">
        <v>1430</v>
      </c>
    </row>
    <row r="10875" spans="1:3" x14ac:dyDescent="0.3">
      <c r="A10875" s="67">
        <v>45700131</v>
      </c>
      <c r="B10875" s="68" t="s">
        <v>5929</v>
      </c>
      <c r="C10875" s="69">
        <v>1430</v>
      </c>
    </row>
    <row r="10876" spans="1:3" x14ac:dyDescent="0.3">
      <c r="A10876" s="67">
        <v>45700132</v>
      </c>
      <c r="B10876" s="68" t="s">
        <v>5930</v>
      </c>
      <c r="C10876" s="69">
        <v>1430</v>
      </c>
    </row>
    <row r="10877" spans="1:3" x14ac:dyDescent="0.3">
      <c r="A10877" s="67">
        <v>45700133</v>
      </c>
      <c r="B10877" s="68" t="s">
        <v>5931</v>
      </c>
      <c r="C10877" s="69">
        <v>1430</v>
      </c>
    </row>
    <row r="10878" spans="1:3" x14ac:dyDescent="0.3">
      <c r="A10878" s="67">
        <v>45700134</v>
      </c>
      <c r="B10878" s="68" t="s">
        <v>5932</v>
      </c>
      <c r="C10878" s="69">
        <v>1430</v>
      </c>
    </row>
    <row r="10879" spans="1:3" x14ac:dyDescent="0.3">
      <c r="A10879" s="67">
        <v>45700135</v>
      </c>
      <c r="B10879" s="68" t="s">
        <v>5933</v>
      </c>
      <c r="C10879" s="69">
        <v>1430</v>
      </c>
    </row>
    <row r="10880" spans="1:3" x14ac:dyDescent="0.3">
      <c r="A10880" s="67">
        <v>45700136</v>
      </c>
      <c r="B10880" s="68" t="s">
        <v>5934</v>
      </c>
      <c r="C10880" s="69">
        <v>1430</v>
      </c>
    </row>
    <row r="10881" spans="1:3" x14ac:dyDescent="0.3">
      <c r="A10881" s="67">
        <v>45700137</v>
      </c>
      <c r="B10881" s="68" t="s">
        <v>5935</v>
      </c>
      <c r="C10881" s="69">
        <v>1430</v>
      </c>
    </row>
    <row r="10882" spans="1:3" x14ac:dyDescent="0.3">
      <c r="A10882" s="67">
        <v>45700138</v>
      </c>
      <c r="B10882" s="68" t="s">
        <v>5936</v>
      </c>
      <c r="C10882" s="69">
        <v>1430</v>
      </c>
    </row>
    <row r="10883" spans="1:3" x14ac:dyDescent="0.3">
      <c r="A10883" s="67">
        <v>45700139</v>
      </c>
      <c r="B10883" s="68" t="s">
        <v>5937</v>
      </c>
      <c r="C10883" s="69">
        <v>1430</v>
      </c>
    </row>
    <row r="10884" spans="1:3" x14ac:dyDescent="0.3">
      <c r="A10884" s="67">
        <v>45700140</v>
      </c>
      <c r="B10884" s="68" t="s">
        <v>5938</v>
      </c>
      <c r="C10884" s="69">
        <v>1430</v>
      </c>
    </row>
    <row r="10885" spans="1:3" x14ac:dyDescent="0.3">
      <c r="A10885" s="67">
        <v>45700141</v>
      </c>
      <c r="B10885" s="68" t="s">
        <v>5939</v>
      </c>
      <c r="C10885" s="69">
        <v>1430</v>
      </c>
    </row>
    <row r="10886" spans="1:3" x14ac:dyDescent="0.3">
      <c r="A10886" s="67">
        <v>45700142</v>
      </c>
      <c r="B10886" s="68" t="s">
        <v>5940</v>
      </c>
      <c r="C10886" s="69">
        <v>1430</v>
      </c>
    </row>
    <row r="10887" spans="1:3" x14ac:dyDescent="0.3">
      <c r="A10887" s="67">
        <v>45700143</v>
      </c>
      <c r="B10887" s="68" t="s">
        <v>5941</v>
      </c>
      <c r="C10887" s="69">
        <v>1430</v>
      </c>
    </row>
    <row r="10888" spans="1:3" x14ac:dyDescent="0.3">
      <c r="A10888" s="67">
        <v>45700144</v>
      </c>
      <c r="B10888" s="68" t="s">
        <v>5942</v>
      </c>
      <c r="C10888" s="69">
        <v>1430</v>
      </c>
    </row>
    <row r="10889" spans="1:3" x14ac:dyDescent="0.3">
      <c r="A10889" s="67">
        <v>45700145</v>
      </c>
      <c r="B10889" s="68" t="s">
        <v>5943</v>
      </c>
      <c r="C10889" s="69">
        <v>1430</v>
      </c>
    </row>
    <row r="10890" spans="1:3" x14ac:dyDescent="0.3">
      <c r="A10890" s="67">
        <v>45700146</v>
      </c>
      <c r="B10890" s="68" t="s">
        <v>5944</v>
      </c>
      <c r="C10890" s="69">
        <v>1430</v>
      </c>
    </row>
    <row r="10891" spans="1:3" x14ac:dyDescent="0.3">
      <c r="A10891" s="67">
        <v>45700147</v>
      </c>
      <c r="B10891" s="68" t="s">
        <v>5945</v>
      </c>
      <c r="C10891" s="69">
        <v>1430</v>
      </c>
    </row>
    <row r="10892" spans="1:3" x14ac:dyDescent="0.3">
      <c r="A10892" s="67">
        <v>45700148</v>
      </c>
      <c r="B10892" s="68" t="s">
        <v>5946</v>
      </c>
      <c r="C10892" s="69">
        <v>1430</v>
      </c>
    </row>
    <row r="10893" spans="1:3" x14ac:dyDescent="0.3">
      <c r="A10893" s="67">
        <v>45700149</v>
      </c>
      <c r="B10893" s="68" t="s">
        <v>5947</v>
      </c>
      <c r="C10893" s="69">
        <v>1430</v>
      </c>
    </row>
    <row r="10894" spans="1:3" x14ac:dyDescent="0.3">
      <c r="A10894" s="67">
        <v>45700150</v>
      </c>
      <c r="B10894" s="68" t="s">
        <v>5948</v>
      </c>
      <c r="C10894" s="69">
        <v>1430</v>
      </c>
    </row>
    <row r="10895" spans="1:3" x14ac:dyDescent="0.3">
      <c r="A10895" s="67">
        <v>45700151</v>
      </c>
      <c r="B10895" s="68" t="s">
        <v>5949</v>
      </c>
      <c r="C10895" s="69">
        <v>1430</v>
      </c>
    </row>
    <row r="10896" spans="1:3" x14ac:dyDescent="0.3">
      <c r="A10896" s="67">
        <v>45700152</v>
      </c>
      <c r="B10896" s="68" t="s">
        <v>5950</v>
      </c>
      <c r="C10896" s="69">
        <v>1430</v>
      </c>
    </row>
    <row r="10897" spans="1:3" x14ac:dyDescent="0.3">
      <c r="A10897" s="67">
        <v>45700153</v>
      </c>
      <c r="B10897" s="68" t="s">
        <v>5951</v>
      </c>
      <c r="C10897" s="69">
        <v>1430</v>
      </c>
    </row>
    <row r="10898" spans="1:3" x14ac:dyDescent="0.3">
      <c r="A10898" s="67">
        <v>45700154</v>
      </c>
      <c r="B10898" s="68" t="s">
        <v>5952</v>
      </c>
      <c r="C10898" s="69">
        <v>1430</v>
      </c>
    </row>
    <row r="10899" spans="1:3" x14ac:dyDescent="0.3">
      <c r="A10899" s="67">
        <v>45700155</v>
      </c>
      <c r="B10899" s="68" t="s">
        <v>5953</v>
      </c>
      <c r="C10899" s="69">
        <v>1430</v>
      </c>
    </row>
    <row r="10900" spans="1:3" x14ac:dyDescent="0.3">
      <c r="A10900" s="67">
        <v>45700156</v>
      </c>
      <c r="B10900" s="68" t="s">
        <v>5954</v>
      </c>
      <c r="C10900" s="69">
        <v>1430</v>
      </c>
    </row>
    <row r="10901" spans="1:3" x14ac:dyDescent="0.3">
      <c r="A10901" s="67">
        <v>45700157</v>
      </c>
      <c r="B10901" s="68" t="s">
        <v>5955</v>
      </c>
      <c r="C10901" s="69">
        <v>1430</v>
      </c>
    </row>
    <row r="10902" spans="1:3" x14ac:dyDescent="0.3">
      <c r="A10902" s="67">
        <v>45700158</v>
      </c>
      <c r="B10902" s="68" t="s">
        <v>5956</v>
      </c>
      <c r="C10902" s="69">
        <v>1430</v>
      </c>
    </row>
    <row r="10903" spans="1:3" x14ac:dyDescent="0.3">
      <c r="A10903" s="67">
        <v>45700159</v>
      </c>
      <c r="B10903" s="68" t="s">
        <v>5957</v>
      </c>
      <c r="C10903" s="69">
        <v>1430</v>
      </c>
    </row>
    <row r="10904" spans="1:3" x14ac:dyDescent="0.3">
      <c r="A10904" s="67">
        <v>45700160</v>
      </c>
      <c r="B10904" s="68" t="s">
        <v>5958</v>
      </c>
      <c r="C10904" s="69">
        <v>1430</v>
      </c>
    </row>
    <row r="10905" spans="1:3" x14ac:dyDescent="0.3">
      <c r="A10905" s="67">
        <v>45700161</v>
      </c>
      <c r="B10905" s="68" t="s">
        <v>5959</v>
      </c>
      <c r="C10905" s="69">
        <v>1430</v>
      </c>
    </row>
    <row r="10906" spans="1:3" x14ac:dyDescent="0.3">
      <c r="A10906" s="67">
        <v>45700162</v>
      </c>
      <c r="B10906" s="68" t="s">
        <v>5960</v>
      </c>
      <c r="C10906" s="69">
        <v>1430</v>
      </c>
    </row>
    <row r="10907" spans="1:3" x14ac:dyDescent="0.3">
      <c r="A10907" s="67">
        <v>45700163</v>
      </c>
      <c r="B10907" s="68" t="s">
        <v>5961</v>
      </c>
      <c r="C10907" s="69">
        <v>1430</v>
      </c>
    </row>
    <row r="10908" spans="1:3" x14ac:dyDescent="0.3">
      <c r="A10908" s="67">
        <v>45700164</v>
      </c>
      <c r="B10908" s="68" t="s">
        <v>5962</v>
      </c>
      <c r="C10908" s="69">
        <v>1430</v>
      </c>
    </row>
    <row r="10909" spans="1:3" x14ac:dyDescent="0.3">
      <c r="A10909" s="67">
        <v>45700165</v>
      </c>
      <c r="B10909" s="68" t="s">
        <v>5963</v>
      </c>
      <c r="C10909" s="69">
        <v>1430</v>
      </c>
    </row>
    <row r="10910" spans="1:3" x14ac:dyDescent="0.3">
      <c r="A10910" s="67">
        <v>45700166</v>
      </c>
      <c r="B10910" s="68" t="s">
        <v>5964</v>
      </c>
      <c r="C10910" s="69">
        <v>1430</v>
      </c>
    </row>
    <row r="10911" spans="1:3" x14ac:dyDescent="0.3">
      <c r="A10911" s="67">
        <v>81412900</v>
      </c>
      <c r="B10911" s="68" t="s">
        <v>3077</v>
      </c>
      <c r="C10911" s="69">
        <v>1432</v>
      </c>
    </row>
    <row r="10912" spans="1:3" x14ac:dyDescent="0.3">
      <c r="A10912" s="67">
        <v>75300019</v>
      </c>
      <c r="B10912" s="68" t="s">
        <v>14514</v>
      </c>
      <c r="C10912" s="69">
        <v>1433</v>
      </c>
    </row>
    <row r="10913" spans="1:3" x14ac:dyDescent="0.3">
      <c r="A10913" s="67">
        <v>81366809</v>
      </c>
      <c r="B10913" s="68" t="s">
        <v>3061</v>
      </c>
      <c r="C10913" s="69">
        <v>1434</v>
      </c>
    </row>
    <row r="10914" spans="1:3" x14ac:dyDescent="0.3">
      <c r="A10914" s="67">
        <v>53148730</v>
      </c>
      <c r="B10914" s="68" t="s">
        <v>11519</v>
      </c>
      <c r="C10914" s="69">
        <v>1437</v>
      </c>
    </row>
    <row r="10915" spans="1:3" x14ac:dyDescent="0.3">
      <c r="A10915" s="67">
        <v>53207858</v>
      </c>
      <c r="B10915" s="68" t="s">
        <v>12145</v>
      </c>
      <c r="C10915" s="69">
        <v>1437</v>
      </c>
    </row>
    <row r="10916" spans="1:3" x14ac:dyDescent="0.3">
      <c r="A10916" s="67">
        <v>80843451</v>
      </c>
      <c r="B10916" s="68" t="s">
        <v>2770</v>
      </c>
      <c r="C10916" s="69">
        <v>1438</v>
      </c>
    </row>
    <row r="10917" spans="1:3" x14ac:dyDescent="0.3">
      <c r="A10917" s="67">
        <v>45736010</v>
      </c>
      <c r="B10917" s="68" t="s">
        <v>6632</v>
      </c>
      <c r="C10917" s="69">
        <v>1438</v>
      </c>
    </row>
    <row r="10918" spans="1:3" x14ac:dyDescent="0.3">
      <c r="A10918" s="67">
        <v>45736100</v>
      </c>
      <c r="B10918" s="68" t="s">
        <v>6635</v>
      </c>
      <c r="C10918" s="69">
        <v>1438</v>
      </c>
    </row>
    <row r="10919" spans="1:3" x14ac:dyDescent="0.3">
      <c r="A10919" s="67">
        <v>53307807</v>
      </c>
      <c r="B10919" s="68" t="s">
        <v>12876</v>
      </c>
      <c r="C10919" s="69">
        <v>1438</v>
      </c>
    </row>
    <row r="10920" spans="1:3" x14ac:dyDescent="0.3">
      <c r="A10920" s="67">
        <v>27801840</v>
      </c>
      <c r="B10920" s="68" t="s">
        <v>15107</v>
      </c>
      <c r="C10920" s="69">
        <v>1440</v>
      </c>
    </row>
    <row r="10921" spans="1:3" x14ac:dyDescent="0.3">
      <c r="A10921" s="67">
        <v>27801841</v>
      </c>
      <c r="B10921" s="68" t="s">
        <v>15108</v>
      </c>
      <c r="C10921" s="69">
        <v>1440</v>
      </c>
    </row>
    <row r="10922" spans="1:3" x14ac:dyDescent="0.3">
      <c r="A10922" s="67">
        <v>813262795</v>
      </c>
      <c r="B10922" s="68" t="s">
        <v>15346</v>
      </c>
      <c r="C10922" s="69">
        <v>1440</v>
      </c>
    </row>
    <row r="10923" spans="1:3" x14ac:dyDescent="0.3">
      <c r="A10923" s="67">
        <v>813262796</v>
      </c>
      <c r="B10923" s="68" t="s">
        <v>15347</v>
      </c>
      <c r="C10923" s="69">
        <v>1440</v>
      </c>
    </row>
    <row r="10924" spans="1:3" x14ac:dyDescent="0.3">
      <c r="A10924" s="67">
        <v>813262835</v>
      </c>
      <c r="B10924" s="68" t="s">
        <v>15386</v>
      </c>
      <c r="C10924" s="69">
        <v>1440</v>
      </c>
    </row>
    <row r="10925" spans="1:3" x14ac:dyDescent="0.3">
      <c r="A10925" s="67">
        <v>813262861</v>
      </c>
      <c r="B10925" s="68" t="s">
        <v>15410</v>
      </c>
      <c r="C10925" s="69">
        <v>1440</v>
      </c>
    </row>
    <row r="10926" spans="1:3" x14ac:dyDescent="0.3">
      <c r="A10926" s="67">
        <v>813262862</v>
      </c>
      <c r="B10926" s="68" t="s">
        <v>15411</v>
      </c>
      <c r="C10926" s="69">
        <v>1440</v>
      </c>
    </row>
    <row r="10927" spans="1:3" x14ac:dyDescent="0.3">
      <c r="A10927" s="67">
        <v>46310001</v>
      </c>
      <c r="B10927" s="68" t="s">
        <v>8793</v>
      </c>
      <c r="C10927" s="69">
        <v>1441.9</v>
      </c>
    </row>
    <row r="10928" spans="1:3" x14ac:dyDescent="0.3">
      <c r="A10928" s="67">
        <v>80838808</v>
      </c>
      <c r="B10928" s="68" t="s">
        <v>2741</v>
      </c>
      <c r="C10928" s="69">
        <v>1444</v>
      </c>
    </row>
    <row r="10929" spans="1:3" x14ac:dyDescent="0.3">
      <c r="A10929" s="67">
        <v>49077001</v>
      </c>
      <c r="B10929" s="68" t="s">
        <v>9015</v>
      </c>
      <c r="C10929" s="69">
        <v>1446</v>
      </c>
    </row>
    <row r="10930" spans="1:3" x14ac:dyDescent="0.3">
      <c r="A10930" s="67">
        <v>51083467</v>
      </c>
      <c r="B10930" s="68" t="s">
        <v>9267</v>
      </c>
      <c r="C10930" s="69">
        <v>1447</v>
      </c>
    </row>
    <row r="10931" spans="1:3" x14ac:dyDescent="0.3">
      <c r="A10931" s="67">
        <v>49042708</v>
      </c>
      <c r="B10931" s="68" t="s">
        <v>8958</v>
      </c>
      <c r="C10931" s="69">
        <v>1452</v>
      </c>
    </row>
    <row r="10932" spans="1:3" x14ac:dyDescent="0.3">
      <c r="A10932" s="67">
        <v>52084316</v>
      </c>
      <c r="B10932" s="68" t="s">
        <v>9339</v>
      </c>
      <c r="C10932" s="69">
        <v>1455</v>
      </c>
    </row>
    <row r="10933" spans="1:3" x14ac:dyDescent="0.3">
      <c r="A10933" s="67">
        <v>61005278</v>
      </c>
      <c r="B10933" s="68" t="s">
        <v>216</v>
      </c>
      <c r="C10933" s="69">
        <v>1456</v>
      </c>
    </row>
    <row r="10934" spans="1:3" x14ac:dyDescent="0.3">
      <c r="A10934" s="67">
        <v>81737256</v>
      </c>
      <c r="B10934" s="68" t="s">
        <v>3224</v>
      </c>
      <c r="C10934" s="69">
        <v>1456</v>
      </c>
    </row>
    <row r="10935" spans="1:3" x14ac:dyDescent="0.3">
      <c r="A10935" s="67">
        <v>52085800</v>
      </c>
      <c r="B10935" s="68" t="s">
        <v>9349</v>
      </c>
      <c r="C10935" s="69">
        <v>1456</v>
      </c>
    </row>
    <row r="10936" spans="1:3" x14ac:dyDescent="0.3">
      <c r="A10936" s="67">
        <v>53491007</v>
      </c>
      <c r="B10936" s="68" t="s">
        <v>13576</v>
      </c>
      <c r="C10936" s="69">
        <v>1459</v>
      </c>
    </row>
    <row r="10937" spans="1:3" x14ac:dyDescent="0.3">
      <c r="A10937" s="67">
        <v>54130208</v>
      </c>
      <c r="B10937" s="68" t="s">
        <v>13687</v>
      </c>
      <c r="C10937" s="69">
        <v>1459</v>
      </c>
    </row>
    <row r="10938" spans="1:3" x14ac:dyDescent="0.3">
      <c r="A10938" s="67">
        <v>46032108</v>
      </c>
      <c r="B10938" s="68" t="s">
        <v>8724</v>
      </c>
      <c r="C10938" s="69">
        <v>1460.07</v>
      </c>
    </row>
    <row r="10939" spans="1:3" x14ac:dyDescent="0.3">
      <c r="A10939" s="67">
        <v>46033155</v>
      </c>
      <c r="B10939" s="68" t="s">
        <v>8729</v>
      </c>
      <c r="C10939" s="69">
        <v>1460.07</v>
      </c>
    </row>
    <row r="10940" spans="1:3" x14ac:dyDescent="0.3">
      <c r="A10940" s="67">
        <v>46066064</v>
      </c>
      <c r="B10940" s="68" t="s">
        <v>8742</v>
      </c>
      <c r="C10940" s="69">
        <v>1460.07</v>
      </c>
    </row>
    <row r="10941" spans="1:3" x14ac:dyDescent="0.3">
      <c r="A10941" s="67">
        <v>46066080</v>
      </c>
      <c r="B10941" s="68" t="s">
        <v>8743</v>
      </c>
      <c r="C10941" s="69">
        <v>1460.07</v>
      </c>
    </row>
    <row r="10942" spans="1:3" x14ac:dyDescent="0.3">
      <c r="A10942" s="67">
        <v>82405846</v>
      </c>
      <c r="B10942" s="68" t="s">
        <v>3659</v>
      </c>
      <c r="C10942" s="69">
        <v>1462</v>
      </c>
    </row>
    <row r="10943" spans="1:3" x14ac:dyDescent="0.3">
      <c r="A10943" s="67">
        <v>61011760</v>
      </c>
      <c r="B10943" s="68" t="s">
        <v>254</v>
      </c>
      <c r="C10943" s="69">
        <v>1464.6</v>
      </c>
    </row>
    <row r="10944" spans="1:3" x14ac:dyDescent="0.3">
      <c r="A10944" s="67">
        <v>61012036</v>
      </c>
      <c r="B10944" s="68" t="s">
        <v>274</v>
      </c>
      <c r="C10944" s="69">
        <v>1464.6</v>
      </c>
    </row>
    <row r="10945" spans="1:3" x14ac:dyDescent="0.3">
      <c r="A10945" s="67">
        <v>61012044</v>
      </c>
      <c r="B10945" s="68" t="s">
        <v>277</v>
      </c>
      <c r="C10945" s="69">
        <v>1464.6</v>
      </c>
    </row>
    <row r="10946" spans="1:3" x14ac:dyDescent="0.3">
      <c r="A10946" s="67">
        <v>61012045</v>
      </c>
      <c r="B10946" s="68" t="s">
        <v>278</v>
      </c>
      <c r="C10946" s="69">
        <v>1464.6</v>
      </c>
    </row>
    <row r="10947" spans="1:3" x14ac:dyDescent="0.3">
      <c r="A10947" s="67">
        <v>61013100</v>
      </c>
      <c r="B10947" s="68" t="s">
        <v>285</v>
      </c>
      <c r="C10947" s="69">
        <v>1464.6</v>
      </c>
    </row>
    <row r="10948" spans="1:3" x14ac:dyDescent="0.3">
      <c r="A10948" s="67">
        <v>61013120</v>
      </c>
      <c r="B10948" s="68" t="s">
        <v>287</v>
      </c>
      <c r="C10948" s="69">
        <v>1464.6</v>
      </c>
    </row>
    <row r="10949" spans="1:3" x14ac:dyDescent="0.3">
      <c r="A10949" s="67">
        <v>61013121</v>
      </c>
      <c r="B10949" s="68" t="s">
        <v>288</v>
      </c>
      <c r="C10949" s="69">
        <v>1464.6</v>
      </c>
    </row>
    <row r="10950" spans="1:3" x14ac:dyDescent="0.3">
      <c r="A10950" s="67">
        <v>61013132</v>
      </c>
      <c r="B10950" s="68" t="s">
        <v>291</v>
      </c>
      <c r="C10950" s="69">
        <v>1464.6</v>
      </c>
    </row>
    <row r="10951" spans="1:3" x14ac:dyDescent="0.3">
      <c r="A10951" s="67">
        <v>67101220</v>
      </c>
      <c r="B10951" s="68" t="s">
        <v>909</v>
      </c>
      <c r="C10951" s="69">
        <v>1466</v>
      </c>
    </row>
    <row r="10952" spans="1:3" x14ac:dyDescent="0.3">
      <c r="A10952" s="67">
        <v>46136404</v>
      </c>
      <c r="B10952" s="68" t="s">
        <v>8638</v>
      </c>
      <c r="C10952" s="69">
        <v>1467</v>
      </c>
    </row>
    <row r="10953" spans="1:3" x14ac:dyDescent="0.3">
      <c r="A10953" s="67">
        <v>45799245</v>
      </c>
      <c r="B10953" s="68" t="s">
        <v>7003</v>
      </c>
      <c r="C10953" s="69">
        <v>1469</v>
      </c>
    </row>
    <row r="10954" spans="1:3" x14ac:dyDescent="0.3">
      <c r="A10954" s="67">
        <v>81830051</v>
      </c>
      <c r="B10954" s="68" t="s">
        <v>3374</v>
      </c>
      <c r="C10954" s="69">
        <v>1470</v>
      </c>
    </row>
    <row r="10955" spans="1:3" x14ac:dyDescent="0.3">
      <c r="A10955" s="67">
        <v>46147369</v>
      </c>
      <c r="B10955" s="68" t="s">
        <v>7716</v>
      </c>
      <c r="C10955" s="69">
        <v>1470</v>
      </c>
    </row>
    <row r="10956" spans="1:3" x14ac:dyDescent="0.3">
      <c r="A10956" s="67">
        <v>80811169</v>
      </c>
      <c r="B10956" s="68" t="s">
        <v>2562</v>
      </c>
      <c r="C10956" s="69">
        <v>1472</v>
      </c>
    </row>
    <row r="10957" spans="1:3" x14ac:dyDescent="0.3">
      <c r="A10957" s="67">
        <v>52086303</v>
      </c>
      <c r="B10957" s="68" t="s">
        <v>9355</v>
      </c>
      <c r="C10957" s="69">
        <v>1474</v>
      </c>
    </row>
    <row r="10958" spans="1:3" x14ac:dyDescent="0.3">
      <c r="A10958" s="67">
        <v>81760803</v>
      </c>
      <c r="B10958" s="68" t="s">
        <v>3290</v>
      </c>
      <c r="C10958" s="69">
        <v>1475</v>
      </c>
    </row>
    <row r="10959" spans="1:3" x14ac:dyDescent="0.3">
      <c r="A10959" s="67">
        <v>53165999</v>
      </c>
      <c r="B10959" s="68" t="s">
        <v>11719</v>
      </c>
      <c r="C10959" s="69">
        <v>1476</v>
      </c>
    </row>
    <row r="10960" spans="1:3" x14ac:dyDescent="0.3">
      <c r="A10960" s="67">
        <v>52080181</v>
      </c>
      <c r="B10960" s="68" t="s">
        <v>9316</v>
      </c>
      <c r="C10960" s="69">
        <v>1477</v>
      </c>
    </row>
    <row r="10961" spans="1:3" x14ac:dyDescent="0.3">
      <c r="A10961" s="67">
        <v>31006000</v>
      </c>
      <c r="B10961" s="68" t="s">
        <v>1059</v>
      </c>
      <c r="C10961" s="69">
        <v>1479</v>
      </c>
    </row>
    <row r="10962" spans="1:3" x14ac:dyDescent="0.3">
      <c r="A10962" s="67">
        <v>31095003</v>
      </c>
      <c r="B10962" s="68" t="s">
        <v>1081</v>
      </c>
      <c r="C10962" s="69">
        <v>1479</v>
      </c>
    </row>
    <row r="10963" spans="1:3" x14ac:dyDescent="0.3">
      <c r="A10963" s="67">
        <v>80818453</v>
      </c>
      <c r="B10963" s="68" t="s">
        <v>2616</v>
      </c>
      <c r="C10963" s="69">
        <v>1480</v>
      </c>
    </row>
    <row r="10964" spans="1:3" x14ac:dyDescent="0.3">
      <c r="A10964" s="67">
        <v>81911406</v>
      </c>
      <c r="B10964" s="68" t="s">
        <v>3433</v>
      </c>
      <c r="C10964" s="69">
        <v>1481</v>
      </c>
    </row>
    <row r="10965" spans="1:3" x14ac:dyDescent="0.3">
      <c r="A10965" s="67">
        <v>61440004</v>
      </c>
      <c r="B10965" s="68" t="s">
        <v>610</v>
      </c>
      <c r="C10965" s="69">
        <v>1486</v>
      </c>
    </row>
    <row r="10966" spans="1:3" x14ac:dyDescent="0.3">
      <c r="A10966" s="67">
        <v>62220009</v>
      </c>
      <c r="B10966" s="68" t="s">
        <v>610</v>
      </c>
      <c r="C10966" s="69">
        <v>1486</v>
      </c>
    </row>
    <row r="10967" spans="1:3" x14ac:dyDescent="0.3">
      <c r="A10967" s="67">
        <v>69304277</v>
      </c>
      <c r="B10967" s="68" t="s">
        <v>1165</v>
      </c>
      <c r="C10967" s="69">
        <v>1491.4</v>
      </c>
    </row>
    <row r="10968" spans="1:3" x14ac:dyDescent="0.3">
      <c r="A10968" s="67">
        <v>69340008</v>
      </c>
      <c r="B10968" s="68" t="s">
        <v>1185</v>
      </c>
      <c r="C10968" s="69">
        <v>1491.4</v>
      </c>
    </row>
    <row r="10969" spans="1:3" x14ac:dyDescent="0.3">
      <c r="A10969" s="67">
        <v>69340701</v>
      </c>
      <c r="B10969" s="68" t="s">
        <v>1192</v>
      </c>
      <c r="C10969" s="69">
        <v>1491.4</v>
      </c>
    </row>
    <row r="10970" spans="1:3" x14ac:dyDescent="0.3">
      <c r="A10970" s="67">
        <v>69340776</v>
      </c>
      <c r="B10970" s="68" t="s">
        <v>1193</v>
      </c>
      <c r="C10970" s="69">
        <v>1491.4</v>
      </c>
    </row>
    <row r="10971" spans="1:3" x14ac:dyDescent="0.3">
      <c r="A10971" s="67">
        <v>69340826</v>
      </c>
      <c r="B10971" s="68" t="s">
        <v>1194</v>
      </c>
      <c r="C10971" s="69">
        <v>1491.4</v>
      </c>
    </row>
    <row r="10972" spans="1:3" x14ac:dyDescent="0.3">
      <c r="A10972" s="67">
        <v>69363505</v>
      </c>
      <c r="B10972" s="68" t="s">
        <v>1217</v>
      </c>
      <c r="C10972" s="69">
        <v>1491.4</v>
      </c>
    </row>
    <row r="10973" spans="1:3" x14ac:dyDescent="0.3">
      <c r="A10973" s="67">
        <v>8269117</v>
      </c>
      <c r="B10973" s="68" t="s">
        <v>14964</v>
      </c>
      <c r="C10973" s="69">
        <v>1495</v>
      </c>
    </row>
    <row r="10974" spans="1:3" x14ac:dyDescent="0.3">
      <c r="A10974" s="67">
        <v>8269118</v>
      </c>
      <c r="B10974" s="68" t="s">
        <v>14965</v>
      </c>
      <c r="C10974" s="69">
        <v>1495</v>
      </c>
    </row>
    <row r="10975" spans="1:3" x14ac:dyDescent="0.3">
      <c r="A10975" s="67">
        <v>27801844</v>
      </c>
      <c r="B10975" s="68" t="s">
        <v>15111</v>
      </c>
      <c r="C10975" s="69">
        <v>1495</v>
      </c>
    </row>
    <row r="10976" spans="1:3" x14ac:dyDescent="0.3">
      <c r="A10976" s="67">
        <v>27801845</v>
      </c>
      <c r="B10976" s="68" t="s">
        <v>15112</v>
      </c>
      <c r="C10976" s="69">
        <v>1495</v>
      </c>
    </row>
    <row r="10977" spans="1:3" x14ac:dyDescent="0.3">
      <c r="A10977" s="67">
        <v>27801846</v>
      </c>
      <c r="B10977" s="68" t="s">
        <v>15113</v>
      </c>
      <c r="C10977" s="69">
        <v>1495</v>
      </c>
    </row>
    <row r="10978" spans="1:3" x14ac:dyDescent="0.3">
      <c r="A10978" s="67">
        <v>27801847</v>
      </c>
      <c r="B10978" s="68" t="s">
        <v>15114</v>
      </c>
      <c r="C10978" s="69">
        <v>1495</v>
      </c>
    </row>
    <row r="10979" spans="1:3" x14ac:dyDescent="0.3">
      <c r="A10979" s="67">
        <v>813262794</v>
      </c>
      <c r="B10979" s="68" t="s">
        <v>15345</v>
      </c>
      <c r="C10979" s="69">
        <v>1495</v>
      </c>
    </row>
    <row r="10980" spans="1:3" x14ac:dyDescent="0.3">
      <c r="A10980" s="67">
        <v>50675305</v>
      </c>
      <c r="B10980" s="68" t="s">
        <v>9507</v>
      </c>
      <c r="C10980" s="69">
        <v>1496</v>
      </c>
    </row>
    <row r="10981" spans="1:3" x14ac:dyDescent="0.3">
      <c r="A10981" s="67">
        <v>49177715</v>
      </c>
      <c r="B10981" s="68" t="s">
        <v>9119</v>
      </c>
      <c r="C10981" s="69">
        <v>1498.55</v>
      </c>
    </row>
    <row r="10982" spans="1:3" x14ac:dyDescent="0.3">
      <c r="A10982" s="67">
        <v>49177725</v>
      </c>
      <c r="B10982" s="68" t="s">
        <v>14487</v>
      </c>
      <c r="C10982" s="69">
        <v>1498.55</v>
      </c>
    </row>
    <row r="10983" spans="1:3" x14ac:dyDescent="0.3">
      <c r="A10983" s="67">
        <v>27200146</v>
      </c>
      <c r="B10983" s="68" t="s">
        <v>145</v>
      </c>
      <c r="C10983" s="69">
        <v>1500</v>
      </c>
    </row>
    <row r="10984" spans="1:3" x14ac:dyDescent="0.3">
      <c r="A10984" s="67">
        <v>27200898</v>
      </c>
      <c r="B10984" s="68" t="s">
        <v>146</v>
      </c>
      <c r="C10984" s="69">
        <v>1500</v>
      </c>
    </row>
    <row r="10985" spans="1:3" x14ac:dyDescent="0.3">
      <c r="A10985" s="67">
        <v>31004054</v>
      </c>
      <c r="B10985" s="68" t="s">
        <v>1058</v>
      </c>
      <c r="C10985" s="69">
        <v>1500</v>
      </c>
    </row>
    <row r="10986" spans="1:3" x14ac:dyDescent="0.3">
      <c r="A10986" s="67">
        <v>27000061</v>
      </c>
      <c r="B10986" s="68" t="s">
        <v>1265</v>
      </c>
      <c r="C10986" s="69">
        <v>1500</v>
      </c>
    </row>
    <row r="10987" spans="1:3" x14ac:dyDescent="0.3">
      <c r="A10987" s="67">
        <v>27801520</v>
      </c>
      <c r="B10987" s="68" t="s">
        <v>1655</v>
      </c>
      <c r="C10987" s="69">
        <v>1500</v>
      </c>
    </row>
    <row r="10988" spans="1:3" x14ac:dyDescent="0.3">
      <c r="A10988" s="67">
        <v>27801521</v>
      </c>
      <c r="B10988" s="68" t="s">
        <v>1656</v>
      </c>
      <c r="C10988" s="69">
        <v>1500</v>
      </c>
    </row>
    <row r="10989" spans="1:3" x14ac:dyDescent="0.3">
      <c r="A10989" s="67">
        <v>27801805</v>
      </c>
      <c r="B10989" s="68" t="s">
        <v>1770</v>
      </c>
      <c r="C10989" s="69">
        <v>1500</v>
      </c>
    </row>
    <row r="10990" spans="1:3" x14ac:dyDescent="0.3">
      <c r="A10990" s="67">
        <v>80564404</v>
      </c>
      <c r="B10990" s="68" t="s">
        <v>2515</v>
      </c>
      <c r="C10990" s="69">
        <v>1500</v>
      </c>
    </row>
    <row r="10991" spans="1:3" x14ac:dyDescent="0.3">
      <c r="A10991" s="67">
        <v>81450009</v>
      </c>
      <c r="B10991" s="68" t="s">
        <v>3098</v>
      </c>
      <c r="C10991" s="69">
        <v>1500</v>
      </c>
    </row>
    <row r="10992" spans="1:3" x14ac:dyDescent="0.3">
      <c r="A10992" s="67">
        <v>81720104</v>
      </c>
      <c r="B10992" s="68" t="s">
        <v>3164</v>
      </c>
      <c r="C10992" s="69">
        <v>1500</v>
      </c>
    </row>
    <row r="10993" spans="1:3" x14ac:dyDescent="0.3">
      <c r="A10993" s="67">
        <v>82220039</v>
      </c>
      <c r="B10993" s="68" t="s">
        <v>3567</v>
      </c>
      <c r="C10993" s="69">
        <v>1500</v>
      </c>
    </row>
    <row r="10994" spans="1:3" x14ac:dyDescent="0.3">
      <c r="A10994" s="67">
        <v>82260977</v>
      </c>
      <c r="B10994" s="68" t="s">
        <v>3572</v>
      </c>
      <c r="C10994" s="69">
        <v>1500</v>
      </c>
    </row>
    <row r="10995" spans="1:3" x14ac:dyDescent="0.3">
      <c r="A10995" s="67">
        <v>82266156</v>
      </c>
      <c r="B10995" s="68" t="s">
        <v>2524</v>
      </c>
      <c r="C10995" s="69">
        <v>1500</v>
      </c>
    </row>
    <row r="10996" spans="1:3" x14ac:dyDescent="0.3">
      <c r="A10996" s="67">
        <v>813262827</v>
      </c>
      <c r="B10996" s="68" t="s">
        <v>15378</v>
      </c>
      <c r="C10996" s="69">
        <v>1500</v>
      </c>
    </row>
    <row r="10997" spans="1:3" x14ac:dyDescent="0.3">
      <c r="A10997" s="67">
        <v>45737253</v>
      </c>
      <c r="B10997" s="68" t="s">
        <v>6711</v>
      </c>
      <c r="C10997" s="69">
        <v>1500</v>
      </c>
    </row>
    <row r="10998" spans="1:3" x14ac:dyDescent="0.3">
      <c r="A10998" s="67">
        <v>46147526</v>
      </c>
      <c r="B10998" s="68" t="s">
        <v>7732</v>
      </c>
      <c r="C10998" s="69">
        <v>1500</v>
      </c>
    </row>
    <row r="10999" spans="1:3" x14ac:dyDescent="0.3">
      <c r="A10999" s="67">
        <v>46152492</v>
      </c>
      <c r="B10999" s="68" t="s">
        <v>8212</v>
      </c>
      <c r="C10999" s="69">
        <v>1500</v>
      </c>
    </row>
    <row r="11000" spans="1:3" x14ac:dyDescent="0.3">
      <c r="A11000" s="67">
        <v>80341233</v>
      </c>
      <c r="B11000" s="68" t="s">
        <v>2402</v>
      </c>
      <c r="C11000" s="69">
        <v>1502</v>
      </c>
    </row>
    <row r="11001" spans="1:3" x14ac:dyDescent="0.3">
      <c r="A11001" s="67">
        <v>51073153</v>
      </c>
      <c r="B11001" s="68" t="s">
        <v>9242</v>
      </c>
      <c r="C11001" s="69">
        <v>1502</v>
      </c>
    </row>
    <row r="11002" spans="1:3" x14ac:dyDescent="0.3">
      <c r="A11002" s="67">
        <v>27801528</v>
      </c>
      <c r="B11002" s="68" t="s">
        <v>1663</v>
      </c>
      <c r="C11002" s="69">
        <v>1505.3</v>
      </c>
    </row>
    <row r="11003" spans="1:3" x14ac:dyDescent="0.3">
      <c r="A11003" s="67">
        <v>27200640</v>
      </c>
      <c r="B11003" s="68" t="s">
        <v>14999</v>
      </c>
      <c r="C11003" s="69">
        <v>1508</v>
      </c>
    </row>
    <row r="11004" spans="1:3" x14ac:dyDescent="0.3">
      <c r="A11004" s="67">
        <v>27801962</v>
      </c>
      <c r="B11004" s="68" t="s">
        <v>15197</v>
      </c>
      <c r="C11004" s="69">
        <v>1508</v>
      </c>
    </row>
    <row r="11005" spans="1:3" x14ac:dyDescent="0.3">
      <c r="A11005" s="67">
        <v>813262774</v>
      </c>
      <c r="B11005" s="68" t="s">
        <v>15328</v>
      </c>
      <c r="C11005" s="69">
        <v>1508</v>
      </c>
    </row>
    <row r="11006" spans="1:3" x14ac:dyDescent="0.3">
      <c r="A11006" s="67">
        <v>81945958</v>
      </c>
      <c r="B11006" s="68" t="s">
        <v>3484</v>
      </c>
      <c r="C11006" s="69">
        <v>1510</v>
      </c>
    </row>
    <row r="11007" spans="1:3" x14ac:dyDescent="0.3">
      <c r="A11007" s="67">
        <v>81850059</v>
      </c>
      <c r="B11007" s="68" t="s">
        <v>3385</v>
      </c>
      <c r="C11007" s="69">
        <v>1512</v>
      </c>
    </row>
    <row r="11008" spans="1:3" x14ac:dyDescent="0.3">
      <c r="A11008" s="67">
        <v>50669860</v>
      </c>
      <c r="B11008" s="68" t="s">
        <v>9498</v>
      </c>
      <c r="C11008" s="69">
        <v>1514</v>
      </c>
    </row>
    <row r="11009" spans="1:3" x14ac:dyDescent="0.3">
      <c r="A11009" s="67">
        <v>50521950</v>
      </c>
      <c r="B11009" s="68" t="s">
        <v>9622</v>
      </c>
      <c r="C11009" s="69">
        <v>1520.89</v>
      </c>
    </row>
    <row r="11010" spans="1:3" x14ac:dyDescent="0.3">
      <c r="A11010" s="67">
        <v>80912868</v>
      </c>
      <c r="B11010" s="68" t="s">
        <v>2794</v>
      </c>
      <c r="C11010" s="69">
        <v>1526</v>
      </c>
    </row>
    <row r="11011" spans="1:3" x14ac:dyDescent="0.3">
      <c r="A11011" s="67">
        <v>80915184</v>
      </c>
      <c r="B11011" s="68" t="s">
        <v>2806</v>
      </c>
      <c r="C11011" s="69">
        <v>1526</v>
      </c>
    </row>
    <row r="11012" spans="1:3" x14ac:dyDescent="0.3">
      <c r="A11012" s="67">
        <v>52086154</v>
      </c>
      <c r="B11012" s="68" t="s">
        <v>9354</v>
      </c>
      <c r="C11012" s="69">
        <v>1528</v>
      </c>
    </row>
    <row r="11013" spans="1:3" x14ac:dyDescent="0.3">
      <c r="A11013" s="67">
        <v>46139689</v>
      </c>
      <c r="B11013" s="68" t="s">
        <v>8650</v>
      </c>
      <c r="C11013" s="69">
        <v>1530</v>
      </c>
    </row>
    <row r="11014" spans="1:3" x14ac:dyDescent="0.3">
      <c r="A11014" s="67">
        <v>61006102</v>
      </c>
      <c r="B11014" s="68" t="s">
        <v>219</v>
      </c>
      <c r="C11014" s="69">
        <v>1537.98</v>
      </c>
    </row>
    <row r="11015" spans="1:3" x14ac:dyDescent="0.3">
      <c r="A11015" s="67">
        <v>61007506</v>
      </c>
      <c r="B11015" s="68" t="s">
        <v>221</v>
      </c>
      <c r="C11015" s="69">
        <v>1537.98</v>
      </c>
    </row>
    <row r="11016" spans="1:3" x14ac:dyDescent="0.3">
      <c r="A11016" s="67">
        <v>61092953</v>
      </c>
      <c r="B11016" s="68" t="s">
        <v>572</v>
      </c>
      <c r="C11016" s="69">
        <v>1537.98</v>
      </c>
    </row>
    <row r="11017" spans="1:3" x14ac:dyDescent="0.3">
      <c r="A11017" s="67">
        <v>45792953</v>
      </c>
      <c r="B11017" s="68" t="s">
        <v>6800</v>
      </c>
      <c r="C11017" s="69">
        <v>1537.98</v>
      </c>
    </row>
    <row r="11018" spans="1:3" x14ac:dyDescent="0.3">
      <c r="A11018" s="67">
        <v>46111100</v>
      </c>
      <c r="B11018" s="68" t="s">
        <v>8588</v>
      </c>
      <c r="C11018" s="69">
        <v>1537.98</v>
      </c>
    </row>
    <row r="11019" spans="1:3" x14ac:dyDescent="0.3">
      <c r="A11019" s="67">
        <v>46129532</v>
      </c>
      <c r="B11019" s="68" t="s">
        <v>8597</v>
      </c>
      <c r="C11019" s="69">
        <v>1537.98</v>
      </c>
    </row>
    <row r="11020" spans="1:3" x14ac:dyDescent="0.3">
      <c r="A11020" s="67">
        <v>321034834</v>
      </c>
      <c r="B11020" s="68" t="s">
        <v>1155</v>
      </c>
      <c r="C11020" s="69">
        <v>1539.2</v>
      </c>
    </row>
    <row r="11021" spans="1:3" x14ac:dyDescent="0.3">
      <c r="A11021" s="67">
        <v>80823792</v>
      </c>
      <c r="B11021" s="68" t="s">
        <v>2650</v>
      </c>
      <c r="C11021" s="69">
        <v>1541</v>
      </c>
    </row>
    <row r="11022" spans="1:3" x14ac:dyDescent="0.3">
      <c r="A11022" s="67">
        <v>81739765</v>
      </c>
      <c r="B11022" s="68" t="s">
        <v>3231</v>
      </c>
      <c r="C11022" s="69">
        <v>1541</v>
      </c>
    </row>
    <row r="11023" spans="1:3" x14ac:dyDescent="0.3">
      <c r="A11023" s="67">
        <v>81848202</v>
      </c>
      <c r="B11023" s="68" t="s">
        <v>3382</v>
      </c>
      <c r="C11023" s="69">
        <v>1541</v>
      </c>
    </row>
    <row r="11024" spans="1:3" x14ac:dyDescent="0.3">
      <c r="A11024" s="67">
        <v>82047507</v>
      </c>
      <c r="B11024" s="68" t="s">
        <v>3518</v>
      </c>
      <c r="C11024" s="69">
        <v>1541</v>
      </c>
    </row>
    <row r="11025" spans="1:3" x14ac:dyDescent="0.3">
      <c r="A11025" s="67">
        <v>49076854</v>
      </c>
      <c r="B11025" s="68" t="s">
        <v>9013</v>
      </c>
      <c r="C11025" s="69">
        <v>1544</v>
      </c>
    </row>
    <row r="11026" spans="1:3" x14ac:dyDescent="0.3">
      <c r="A11026" s="67">
        <v>53252920</v>
      </c>
      <c r="B11026" s="68" t="s">
        <v>12633</v>
      </c>
      <c r="C11026" s="69">
        <v>1549.1</v>
      </c>
    </row>
    <row r="11027" spans="1:3" x14ac:dyDescent="0.3">
      <c r="A11027" s="67">
        <v>81927204</v>
      </c>
      <c r="B11027" s="68" t="s">
        <v>3457</v>
      </c>
      <c r="C11027" s="69">
        <v>1550</v>
      </c>
    </row>
    <row r="11028" spans="1:3" x14ac:dyDescent="0.3">
      <c r="A11028" s="67">
        <v>53252946</v>
      </c>
      <c r="B11028" s="68" t="s">
        <v>12634</v>
      </c>
      <c r="C11028" s="69">
        <v>1550</v>
      </c>
    </row>
    <row r="11029" spans="1:3" x14ac:dyDescent="0.3">
      <c r="A11029" s="67">
        <v>45736216</v>
      </c>
      <c r="B11029" s="68" t="s">
        <v>6644</v>
      </c>
      <c r="C11029" s="69">
        <v>1550.61</v>
      </c>
    </row>
    <row r="11030" spans="1:3" x14ac:dyDescent="0.3">
      <c r="A11030" s="67">
        <v>752036216</v>
      </c>
      <c r="B11030" s="68" t="s">
        <v>6644</v>
      </c>
      <c r="C11030" s="69">
        <v>1550.61</v>
      </c>
    </row>
    <row r="11031" spans="1:3" x14ac:dyDescent="0.3">
      <c r="A11031" s="67">
        <v>80814601</v>
      </c>
      <c r="B11031" s="68" t="s">
        <v>2591</v>
      </c>
      <c r="C11031" s="69">
        <v>1551</v>
      </c>
    </row>
    <row r="11032" spans="1:3" x14ac:dyDescent="0.3">
      <c r="A11032" s="67">
        <v>52084456</v>
      </c>
      <c r="B11032" s="68" t="s">
        <v>9340</v>
      </c>
      <c r="C11032" s="69">
        <v>1552</v>
      </c>
    </row>
    <row r="11033" spans="1:3" x14ac:dyDescent="0.3">
      <c r="A11033" s="67">
        <v>45734834</v>
      </c>
      <c r="B11033" s="68" t="s">
        <v>6605</v>
      </c>
      <c r="C11033" s="69">
        <v>1556.6</v>
      </c>
    </row>
    <row r="11034" spans="1:3" x14ac:dyDescent="0.3">
      <c r="A11034" s="67">
        <v>81740607</v>
      </c>
      <c r="B11034" s="68" t="s">
        <v>3235</v>
      </c>
      <c r="C11034" s="69">
        <v>1557</v>
      </c>
    </row>
    <row r="11035" spans="1:3" x14ac:dyDescent="0.3">
      <c r="A11035" s="67">
        <v>49021140</v>
      </c>
      <c r="B11035" s="68" t="s">
        <v>8909</v>
      </c>
      <c r="C11035" s="69">
        <v>1559</v>
      </c>
    </row>
    <row r="11036" spans="1:3" x14ac:dyDescent="0.3">
      <c r="A11036" s="67">
        <v>27802095</v>
      </c>
      <c r="B11036" s="68" t="s">
        <v>15288</v>
      </c>
      <c r="C11036" s="69">
        <v>1560</v>
      </c>
    </row>
    <row r="11037" spans="1:3" x14ac:dyDescent="0.3">
      <c r="A11037" s="67">
        <v>44700600</v>
      </c>
      <c r="B11037" s="68" t="s">
        <v>1781</v>
      </c>
      <c r="C11037" s="69">
        <v>1560</v>
      </c>
    </row>
    <row r="11038" spans="1:3" x14ac:dyDescent="0.3">
      <c r="A11038" s="67">
        <v>44700601</v>
      </c>
      <c r="B11038" s="68" t="s">
        <v>1782</v>
      </c>
      <c r="C11038" s="69">
        <v>1560</v>
      </c>
    </row>
    <row r="11039" spans="1:3" x14ac:dyDescent="0.3">
      <c r="A11039" s="67">
        <v>44700602</v>
      </c>
      <c r="B11039" s="68" t="s">
        <v>1783</v>
      </c>
      <c r="C11039" s="69">
        <v>1560</v>
      </c>
    </row>
    <row r="11040" spans="1:3" x14ac:dyDescent="0.3">
      <c r="A11040" s="67">
        <v>44700603</v>
      </c>
      <c r="B11040" s="68" t="s">
        <v>1784</v>
      </c>
      <c r="C11040" s="69">
        <v>1560</v>
      </c>
    </row>
    <row r="11041" spans="1:3" x14ac:dyDescent="0.3">
      <c r="A11041" s="67">
        <v>44700604</v>
      </c>
      <c r="B11041" s="68" t="s">
        <v>1785</v>
      </c>
      <c r="C11041" s="69">
        <v>1560</v>
      </c>
    </row>
    <row r="11042" spans="1:3" x14ac:dyDescent="0.3">
      <c r="A11042" s="67">
        <v>44700605</v>
      </c>
      <c r="B11042" s="68" t="s">
        <v>1786</v>
      </c>
      <c r="C11042" s="69">
        <v>1560</v>
      </c>
    </row>
    <row r="11043" spans="1:3" x14ac:dyDescent="0.3">
      <c r="A11043" s="67">
        <v>44700606</v>
      </c>
      <c r="B11043" s="68" t="s">
        <v>1787</v>
      </c>
      <c r="C11043" s="69">
        <v>1560</v>
      </c>
    </row>
    <row r="11044" spans="1:3" x14ac:dyDescent="0.3">
      <c r="A11044" s="67">
        <v>45721149</v>
      </c>
      <c r="B11044" s="68" t="s">
        <v>6514</v>
      </c>
      <c r="C11044" s="69">
        <v>1560</v>
      </c>
    </row>
    <row r="11045" spans="1:3" x14ac:dyDescent="0.3">
      <c r="A11045" s="67">
        <v>45721150</v>
      </c>
      <c r="B11045" s="68" t="s">
        <v>6515</v>
      </c>
      <c r="C11045" s="69">
        <v>1560</v>
      </c>
    </row>
    <row r="11046" spans="1:3" x14ac:dyDescent="0.3">
      <c r="A11046" s="67">
        <v>45721151</v>
      </c>
      <c r="B11046" s="68" t="s">
        <v>6516</v>
      </c>
      <c r="C11046" s="69">
        <v>1560</v>
      </c>
    </row>
    <row r="11047" spans="1:3" x14ac:dyDescent="0.3">
      <c r="A11047" s="67">
        <v>45721152</v>
      </c>
      <c r="B11047" s="68" t="s">
        <v>6517</v>
      </c>
      <c r="C11047" s="69">
        <v>1560</v>
      </c>
    </row>
    <row r="11048" spans="1:3" x14ac:dyDescent="0.3">
      <c r="A11048" s="67">
        <v>45721153</v>
      </c>
      <c r="B11048" s="68" t="s">
        <v>6518</v>
      </c>
      <c r="C11048" s="69">
        <v>1560</v>
      </c>
    </row>
    <row r="11049" spans="1:3" x14ac:dyDescent="0.3">
      <c r="A11049" s="67">
        <v>45721154</v>
      </c>
      <c r="B11049" s="68" t="s">
        <v>6519</v>
      </c>
      <c r="C11049" s="69">
        <v>1560</v>
      </c>
    </row>
    <row r="11050" spans="1:3" x14ac:dyDescent="0.3">
      <c r="A11050" s="67">
        <v>45721155</v>
      </c>
      <c r="B11050" s="68" t="s">
        <v>6520</v>
      </c>
      <c r="C11050" s="69">
        <v>1560</v>
      </c>
    </row>
    <row r="11051" spans="1:3" x14ac:dyDescent="0.3">
      <c r="A11051" s="67">
        <v>45721156</v>
      </c>
      <c r="B11051" s="68" t="s">
        <v>6521</v>
      </c>
      <c r="C11051" s="69">
        <v>1560</v>
      </c>
    </row>
    <row r="11052" spans="1:3" x14ac:dyDescent="0.3">
      <c r="A11052" s="67">
        <v>45721157</v>
      </c>
      <c r="B11052" s="68" t="s">
        <v>6522</v>
      </c>
      <c r="C11052" s="69">
        <v>1560</v>
      </c>
    </row>
    <row r="11053" spans="1:3" x14ac:dyDescent="0.3">
      <c r="A11053" s="67">
        <v>45721158</v>
      </c>
      <c r="B11053" s="68" t="s">
        <v>6523</v>
      </c>
      <c r="C11053" s="69">
        <v>1560</v>
      </c>
    </row>
    <row r="11054" spans="1:3" x14ac:dyDescent="0.3">
      <c r="A11054" s="67">
        <v>45721159</v>
      </c>
      <c r="B11054" s="68" t="s">
        <v>6524</v>
      </c>
      <c r="C11054" s="69">
        <v>1560</v>
      </c>
    </row>
    <row r="11055" spans="1:3" x14ac:dyDescent="0.3">
      <c r="A11055" s="67">
        <v>45721160</v>
      </c>
      <c r="B11055" s="68" t="s">
        <v>6525</v>
      </c>
      <c r="C11055" s="69">
        <v>1560</v>
      </c>
    </row>
    <row r="11056" spans="1:3" x14ac:dyDescent="0.3">
      <c r="A11056" s="67">
        <v>45721167</v>
      </c>
      <c r="B11056" s="68" t="s">
        <v>6532</v>
      </c>
      <c r="C11056" s="69">
        <v>1560</v>
      </c>
    </row>
    <row r="11057" spans="1:3" x14ac:dyDescent="0.3">
      <c r="A11057" s="67">
        <v>45721168</v>
      </c>
      <c r="B11057" s="68" t="s">
        <v>6533</v>
      </c>
      <c r="C11057" s="69">
        <v>1560</v>
      </c>
    </row>
    <row r="11058" spans="1:3" x14ac:dyDescent="0.3">
      <c r="A11058" s="67">
        <v>45721169</v>
      </c>
      <c r="B11058" s="68" t="s">
        <v>6534</v>
      </c>
      <c r="C11058" s="69">
        <v>1560</v>
      </c>
    </row>
    <row r="11059" spans="1:3" x14ac:dyDescent="0.3">
      <c r="A11059" s="67">
        <v>45721170</v>
      </c>
      <c r="B11059" s="68" t="s">
        <v>6535</v>
      </c>
      <c r="C11059" s="69">
        <v>1560</v>
      </c>
    </row>
    <row r="11060" spans="1:3" x14ac:dyDescent="0.3">
      <c r="A11060" s="67">
        <v>45721171</v>
      </c>
      <c r="B11060" s="68" t="s">
        <v>6536</v>
      </c>
      <c r="C11060" s="69">
        <v>1560</v>
      </c>
    </row>
    <row r="11061" spans="1:3" x14ac:dyDescent="0.3">
      <c r="A11061" s="67">
        <v>45721172</v>
      </c>
      <c r="B11061" s="68" t="s">
        <v>6537</v>
      </c>
      <c r="C11061" s="69">
        <v>1560</v>
      </c>
    </row>
    <row r="11062" spans="1:3" x14ac:dyDescent="0.3">
      <c r="A11062" s="67">
        <v>45721173</v>
      </c>
      <c r="B11062" s="68" t="s">
        <v>6538</v>
      </c>
      <c r="C11062" s="69">
        <v>1560</v>
      </c>
    </row>
    <row r="11063" spans="1:3" x14ac:dyDescent="0.3">
      <c r="A11063" s="67">
        <v>45721174</v>
      </c>
      <c r="B11063" s="68" t="s">
        <v>6539</v>
      </c>
      <c r="C11063" s="69">
        <v>1560</v>
      </c>
    </row>
    <row r="11064" spans="1:3" x14ac:dyDescent="0.3">
      <c r="A11064" s="67">
        <v>45721175</v>
      </c>
      <c r="B11064" s="68" t="s">
        <v>6540</v>
      </c>
      <c r="C11064" s="69">
        <v>1560</v>
      </c>
    </row>
    <row r="11065" spans="1:3" x14ac:dyDescent="0.3">
      <c r="A11065" s="67">
        <v>45721176</v>
      </c>
      <c r="B11065" s="68" t="s">
        <v>6541</v>
      </c>
      <c r="C11065" s="69">
        <v>1560</v>
      </c>
    </row>
    <row r="11066" spans="1:3" x14ac:dyDescent="0.3">
      <c r="A11066" s="67">
        <v>82401993</v>
      </c>
      <c r="B11066" s="68" t="s">
        <v>3638</v>
      </c>
      <c r="C11066" s="69">
        <v>1561.3</v>
      </c>
    </row>
    <row r="11067" spans="1:3" x14ac:dyDescent="0.3">
      <c r="A11067" s="67">
        <v>62400379</v>
      </c>
      <c r="B11067" s="68" t="s">
        <v>1029</v>
      </c>
      <c r="C11067" s="69">
        <v>1562.55</v>
      </c>
    </row>
    <row r="11068" spans="1:3" x14ac:dyDescent="0.3">
      <c r="A11068" s="67">
        <v>81142002</v>
      </c>
      <c r="B11068" s="68" t="s">
        <v>2926</v>
      </c>
      <c r="C11068" s="69">
        <v>1565</v>
      </c>
    </row>
    <row r="11069" spans="1:3" x14ac:dyDescent="0.3">
      <c r="A11069" s="67">
        <v>49043409</v>
      </c>
      <c r="B11069" s="68" t="s">
        <v>8966</v>
      </c>
      <c r="C11069" s="69">
        <v>1566</v>
      </c>
    </row>
    <row r="11070" spans="1:3" x14ac:dyDescent="0.3">
      <c r="A11070" s="67">
        <v>27801787</v>
      </c>
      <c r="B11070" s="68" t="s">
        <v>1752</v>
      </c>
      <c r="C11070" s="69">
        <v>1566.5</v>
      </c>
    </row>
    <row r="11071" spans="1:3" x14ac:dyDescent="0.3">
      <c r="A11071" s="67">
        <v>813262736</v>
      </c>
      <c r="B11071" s="68" t="s">
        <v>3750</v>
      </c>
      <c r="C11071" s="69">
        <v>1566.5</v>
      </c>
    </row>
    <row r="11072" spans="1:3" x14ac:dyDescent="0.3">
      <c r="A11072" s="67">
        <v>813262737</v>
      </c>
      <c r="B11072" s="68" t="s">
        <v>3751</v>
      </c>
      <c r="C11072" s="69">
        <v>1566.5</v>
      </c>
    </row>
    <row r="11073" spans="1:3" x14ac:dyDescent="0.3">
      <c r="A11073" s="67">
        <v>80343106</v>
      </c>
      <c r="B11073" s="68" t="s">
        <v>2425</v>
      </c>
      <c r="C11073" s="69">
        <v>1567</v>
      </c>
    </row>
    <row r="11074" spans="1:3" x14ac:dyDescent="0.3">
      <c r="A11074" s="67">
        <v>81362672</v>
      </c>
      <c r="B11074" s="68" t="s">
        <v>1135</v>
      </c>
      <c r="C11074" s="69">
        <v>1568</v>
      </c>
    </row>
    <row r="11075" spans="1:3" x14ac:dyDescent="0.3">
      <c r="A11075" s="67">
        <v>52087079</v>
      </c>
      <c r="B11075" s="68" t="s">
        <v>9360</v>
      </c>
      <c r="C11075" s="69">
        <v>1574</v>
      </c>
    </row>
    <row r="11076" spans="1:3" x14ac:dyDescent="0.3">
      <c r="A11076" s="67">
        <v>61013101</v>
      </c>
      <c r="B11076" s="68" t="s">
        <v>286</v>
      </c>
      <c r="C11076" s="69">
        <v>1578.55</v>
      </c>
    </row>
    <row r="11077" spans="1:3" x14ac:dyDescent="0.3">
      <c r="A11077" s="67">
        <v>61013150</v>
      </c>
      <c r="B11077" s="68" t="s">
        <v>293</v>
      </c>
      <c r="C11077" s="69">
        <v>1578.55</v>
      </c>
    </row>
    <row r="11078" spans="1:3" x14ac:dyDescent="0.3">
      <c r="A11078" s="67">
        <v>61013152</v>
      </c>
      <c r="B11078" s="68" t="s">
        <v>295</v>
      </c>
      <c r="C11078" s="69">
        <v>1578.55</v>
      </c>
    </row>
    <row r="11079" spans="1:3" x14ac:dyDescent="0.3">
      <c r="A11079" s="67">
        <v>81650749</v>
      </c>
      <c r="B11079" s="68" t="s">
        <v>3130</v>
      </c>
      <c r="C11079" s="69">
        <v>1580</v>
      </c>
    </row>
    <row r="11080" spans="1:3" x14ac:dyDescent="0.3">
      <c r="A11080" s="67">
        <v>52085933</v>
      </c>
      <c r="B11080" s="68" t="s">
        <v>9352</v>
      </c>
      <c r="C11080" s="69">
        <v>1582.7</v>
      </c>
    </row>
    <row r="11081" spans="1:3" x14ac:dyDescent="0.3">
      <c r="A11081" s="67">
        <v>50505300</v>
      </c>
      <c r="B11081" s="68" t="s">
        <v>9580</v>
      </c>
      <c r="C11081" s="69">
        <v>1583.05</v>
      </c>
    </row>
    <row r="11082" spans="1:3" x14ac:dyDescent="0.3">
      <c r="A11082" s="67">
        <v>50505301</v>
      </c>
      <c r="B11082" s="68" t="s">
        <v>9581</v>
      </c>
      <c r="C11082" s="69">
        <v>1583.05</v>
      </c>
    </row>
    <row r="11083" spans="1:3" x14ac:dyDescent="0.3">
      <c r="A11083" s="67">
        <v>50505304</v>
      </c>
      <c r="B11083" s="68" t="s">
        <v>9582</v>
      </c>
      <c r="C11083" s="69">
        <v>1583.05</v>
      </c>
    </row>
    <row r="11084" spans="1:3" x14ac:dyDescent="0.3">
      <c r="A11084" s="67">
        <v>50505305</v>
      </c>
      <c r="B11084" s="68" t="s">
        <v>9583</v>
      </c>
      <c r="C11084" s="69">
        <v>1583.05</v>
      </c>
    </row>
    <row r="11085" spans="1:3" x14ac:dyDescent="0.3">
      <c r="A11085" s="67">
        <v>813262858</v>
      </c>
      <c r="B11085" s="68" t="s">
        <v>15407</v>
      </c>
      <c r="C11085" s="69">
        <v>1586</v>
      </c>
    </row>
    <row r="11086" spans="1:3" x14ac:dyDescent="0.3">
      <c r="A11086" s="67">
        <v>813262859</v>
      </c>
      <c r="B11086" s="68" t="s">
        <v>15408</v>
      </c>
      <c r="C11086" s="69">
        <v>1586</v>
      </c>
    </row>
    <row r="11087" spans="1:3" x14ac:dyDescent="0.3">
      <c r="A11087" s="67">
        <v>813262860</v>
      </c>
      <c r="B11087" s="68" t="s">
        <v>15409</v>
      </c>
      <c r="C11087" s="69">
        <v>1586</v>
      </c>
    </row>
    <row r="11088" spans="1:3" x14ac:dyDescent="0.3">
      <c r="A11088" s="67">
        <v>46373523</v>
      </c>
      <c r="B11088" s="68" t="s">
        <v>8856</v>
      </c>
      <c r="C11088" s="69">
        <v>1586.62</v>
      </c>
    </row>
    <row r="11089" spans="1:3" x14ac:dyDescent="0.3">
      <c r="A11089" s="67">
        <v>81728669</v>
      </c>
      <c r="B11089" s="68" t="s">
        <v>3202</v>
      </c>
      <c r="C11089" s="69">
        <v>1590</v>
      </c>
    </row>
    <row r="11090" spans="1:3" x14ac:dyDescent="0.3">
      <c r="A11090" s="67">
        <v>45793562</v>
      </c>
      <c r="B11090" s="68" t="s">
        <v>6875</v>
      </c>
      <c r="C11090" s="69">
        <v>1591</v>
      </c>
    </row>
    <row r="11091" spans="1:3" x14ac:dyDescent="0.3">
      <c r="A11091" s="67">
        <v>80840085</v>
      </c>
      <c r="B11091" s="68" t="s">
        <v>2749</v>
      </c>
      <c r="C11091" s="69">
        <v>1594</v>
      </c>
    </row>
    <row r="11092" spans="1:3" x14ac:dyDescent="0.3">
      <c r="A11092" s="67">
        <v>61013151</v>
      </c>
      <c r="B11092" s="68" t="s">
        <v>294</v>
      </c>
      <c r="C11092" s="69">
        <v>1597.75</v>
      </c>
    </row>
    <row r="11093" spans="1:3" x14ac:dyDescent="0.3">
      <c r="A11093" s="67">
        <v>52082203</v>
      </c>
      <c r="B11093" s="68" t="s">
        <v>9325</v>
      </c>
      <c r="C11093" s="69">
        <v>1598</v>
      </c>
    </row>
    <row r="11094" spans="1:3" x14ac:dyDescent="0.3">
      <c r="A11094" s="67">
        <v>50675354</v>
      </c>
      <c r="B11094" s="68" t="s">
        <v>9508</v>
      </c>
      <c r="C11094" s="69">
        <v>1599</v>
      </c>
    </row>
    <row r="11095" spans="1:3" x14ac:dyDescent="0.3">
      <c r="A11095" s="67">
        <v>27200648</v>
      </c>
      <c r="B11095" s="68" t="s">
        <v>15006</v>
      </c>
      <c r="C11095" s="69">
        <v>1599.65</v>
      </c>
    </row>
    <row r="11096" spans="1:3" x14ac:dyDescent="0.3">
      <c r="A11096" s="67">
        <v>45711300</v>
      </c>
      <c r="B11096" s="68" t="s">
        <v>6122</v>
      </c>
      <c r="C11096" s="69">
        <v>1600</v>
      </c>
    </row>
    <row r="11097" spans="1:3" x14ac:dyDescent="0.3">
      <c r="A11097" s="67">
        <v>45711301</v>
      </c>
      <c r="B11097" s="68" t="s">
        <v>6123</v>
      </c>
      <c r="C11097" s="69">
        <v>1600</v>
      </c>
    </row>
    <row r="11098" spans="1:3" x14ac:dyDescent="0.3">
      <c r="A11098" s="67">
        <v>45711302</v>
      </c>
      <c r="B11098" s="68" t="s">
        <v>6124</v>
      </c>
      <c r="C11098" s="69">
        <v>1600</v>
      </c>
    </row>
    <row r="11099" spans="1:3" x14ac:dyDescent="0.3">
      <c r="A11099" s="67">
        <v>45711303</v>
      </c>
      <c r="B11099" s="68" t="s">
        <v>6125</v>
      </c>
      <c r="C11099" s="69">
        <v>1600</v>
      </c>
    </row>
    <row r="11100" spans="1:3" x14ac:dyDescent="0.3">
      <c r="A11100" s="67">
        <v>45711304</v>
      </c>
      <c r="B11100" s="68" t="s">
        <v>6126</v>
      </c>
      <c r="C11100" s="69">
        <v>1600</v>
      </c>
    </row>
    <row r="11101" spans="1:3" x14ac:dyDescent="0.3">
      <c r="A11101" s="67">
        <v>45711307</v>
      </c>
      <c r="B11101" s="68" t="s">
        <v>6122</v>
      </c>
      <c r="C11101" s="69">
        <v>1600</v>
      </c>
    </row>
    <row r="11102" spans="1:3" x14ac:dyDescent="0.3">
      <c r="A11102" s="67">
        <v>45711308</v>
      </c>
      <c r="B11102" s="68" t="s">
        <v>6129</v>
      </c>
      <c r="C11102" s="69">
        <v>1600</v>
      </c>
    </row>
    <row r="11103" spans="1:3" x14ac:dyDescent="0.3">
      <c r="A11103" s="67">
        <v>45711309</v>
      </c>
      <c r="B11103" s="68" t="s">
        <v>6130</v>
      </c>
      <c r="C11103" s="69">
        <v>1600</v>
      </c>
    </row>
    <row r="11104" spans="1:3" x14ac:dyDescent="0.3">
      <c r="A11104" s="67">
        <v>45711310</v>
      </c>
      <c r="B11104" s="68" t="s">
        <v>6131</v>
      </c>
      <c r="C11104" s="69">
        <v>1600</v>
      </c>
    </row>
    <row r="11105" spans="1:3" x14ac:dyDescent="0.3">
      <c r="A11105" s="67">
        <v>45711311</v>
      </c>
      <c r="B11105" s="68" t="s">
        <v>6132</v>
      </c>
      <c r="C11105" s="69">
        <v>1600</v>
      </c>
    </row>
    <row r="11106" spans="1:3" x14ac:dyDescent="0.3">
      <c r="A11106" s="67">
        <v>45711314</v>
      </c>
      <c r="B11106" s="68" t="s">
        <v>6135</v>
      </c>
      <c r="C11106" s="69">
        <v>1600</v>
      </c>
    </row>
    <row r="11107" spans="1:3" x14ac:dyDescent="0.3">
      <c r="A11107" s="67">
        <v>45711316</v>
      </c>
      <c r="B11107" s="68" t="s">
        <v>6136</v>
      </c>
      <c r="C11107" s="69">
        <v>1600</v>
      </c>
    </row>
    <row r="11108" spans="1:3" x14ac:dyDescent="0.3">
      <c r="A11108" s="67">
        <v>45711317</v>
      </c>
      <c r="B11108" s="68" t="s">
        <v>6137</v>
      </c>
      <c r="C11108" s="69">
        <v>1600</v>
      </c>
    </row>
    <row r="11109" spans="1:3" x14ac:dyDescent="0.3">
      <c r="A11109" s="67">
        <v>45711318</v>
      </c>
      <c r="B11109" s="68" t="s">
        <v>6138</v>
      </c>
      <c r="C11109" s="69">
        <v>1600</v>
      </c>
    </row>
    <row r="11110" spans="1:3" x14ac:dyDescent="0.3">
      <c r="A11110" s="67">
        <v>45711321</v>
      </c>
      <c r="B11110" s="68" t="s">
        <v>6141</v>
      </c>
      <c r="C11110" s="69">
        <v>1600</v>
      </c>
    </row>
    <row r="11111" spans="1:3" x14ac:dyDescent="0.3">
      <c r="A11111" s="67">
        <v>45711322</v>
      </c>
      <c r="B11111" s="68" t="s">
        <v>6142</v>
      </c>
      <c r="C11111" s="69">
        <v>1600</v>
      </c>
    </row>
    <row r="11112" spans="1:3" x14ac:dyDescent="0.3">
      <c r="A11112" s="67">
        <v>45711323</v>
      </c>
      <c r="B11112" s="68" t="s">
        <v>6143</v>
      </c>
      <c r="C11112" s="69">
        <v>1600</v>
      </c>
    </row>
    <row r="11113" spans="1:3" x14ac:dyDescent="0.3">
      <c r="A11113" s="67">
        <v>45711324</v>
      </c>
      <c r="B11113" s="68" t="s">
        <v>6144</v>
      </c>
      <c r="C11113" s="69">
        <v>1600</v>
      </c>
    </row>
    <row r="11114" spans="1:3" x14ac:dyDescent="0.3">
      <c r="A11114" s="67">
        <v>45711325</v>
      </c>
      <c r="B11114" s="68" t="s">
        <v>6145</v>
      </c>
      <c r="C11114" s="69">
        <v>1600</v>
      </c>
    </row>
    <row r="11115" spans="1:3" x14ac:dyDescent="0.3">
      <c r="A11115" s="67">
        <v>45711326</v>
      </c>
      <c r="B11115" s="68" t="s">
        <v>6146</v>
      </c>
      <c r="C11115" s="69">
        <v>1600</v>
      </c>
    </row>
    <row r="11116" spans="1:3" x14ac:dyDescent="0.3">
      <c r="A11116" s="67">
        <v>45711328</v>
      </c>
      <c r="B11116" s="68" t="s">
        <v>6148</v>
      </c>
      <c r="C11116" s="69">
        <v>1600</v>
      </c>
    </row>
    <row r="11117" spans="1:3" x14ac:dyDescent="0.3">
      <c r="A11117" s="67">
        <v>45711329</v>
      </c>
      <c r="B11117" s="68" t="s">
        <v>6149</v>
      </c>
      <c r="C11117" s="69">
        <v>1600</v>
      </c>
    </row>
    <row r="11118" spans="1:3" x14ac:dyDescent="0.3">
      <c r="A11118" s="67">
        <v>45711330</v>
      </c>
      <c r="B11118" s="68" t="s">
        <v>6150</v>
      </c>
      <c r="C11118" s="69">
        <v>1600</v>
      </c>
    </row>
    <row r="11119" spans="1:3" x14ac:dyDescent="0.3">
      <c r="A11119" s="67">
        <v>45711331</v>
      </c>
      <c r="B11119" s="68" t="s">
        <v>6151</v>
      </c>
      <c r="C11119" s="69">
        <v>1600</v>
      </c>
    </row>
    <row r="11120" spans="1:3" x14ac:dyDescent="0.3">
      <c r="A11120" s="67">
        <v>45711332</v>
      </c>
      <c r="B11120" s="68" t="s">
        <v>6152</v>
      </c>
      <c r="C11120" s="69">
        <v>1600</v>
      </c>
    </row>
    <row r="11121" spans="1:3" x14ac:dyDescent="0.3">
      <c r="A11121" s="67">
        <v>45711333</v>
      </c>
      <c r="B11121" s="68" t="s">
        <v>6153</v>
      </c>
      <c r="C11121" s="69">
        <v>1600</v>
      </c>
    </row>
    <row r="11122" spans="1:3" x14ac:dyDescent="0.3">
      <c r="A11122" s="67">
        <v>45711334</v>
      </c>
      <c r="B11122" s="68" t="s">
        <v>6154</v>
      </c>
      <c r="C11122" s="69">
        <v>1600</v>
      </c>
    </row>
    <row r="11123" spans="1:3" x14ac:dyDescent="0.3">
      <c r="A11123" s="67">
        <v>45711335</v>
      </c>
      <c r="B11123" s="68" t="s">
        <v>6155</v>
      </c>
      <c r="C11123" s="69">
        <v>1600</v>
      </c>
    </row>
    <row r="11124" spans="1:3" x14ac:dyDescent="0.3">
      <c r="A11124" s="67">
        <v>45711336</v>
      </c>
      <c r="B11124" s="68" t="s">
        <v>6156</v>
      </c>
      <c r="C11124" s="69">
        <v>1600</v>
      </c>
    </row>
    <row r="11125" spans="1:3" x14ac:dyDescent="0.3">
      <c r="A11125" s="67">
        <v>45711337</v>
      </c>
      <c r="B11125" s="68" t="s">
        <v>6157</v>
      </c>
      <c r="C11125" s="69">
        <v>1600</v>
      </c>
    </row>
    <row r="11126" spans="1:3" x14ac:dyDescent="0.3">
      <c r="A11126" s="67">
        <v>45711338</v>
      </c>
      <c r="B11126" s="68" t="s">
        <v>6158</v>
      </c>
      <c r="C11126" s="69">
        <v>1600</v>
      </c>
    </row>
    <row r="11127" spans="1:3" x14ac:dyDescent="0.3">
      <c r="A11127" s="67">
        <v>45711339</v>
      </c>
      <c r="B11127" s="68" t="s">
        <v>6159</v>
      </c>
      <c r="C11127" s="69">
        <v>1600</v>
      </c>
    </row>
    <row r="11128" spans="1:3" x14ac:dyDescent="0.3">
      <c r="A11128" s="67">
        <v>45711342</v>
      </c>
      <c r="B11128" s="68" t="s">
        <v>6162</v>
      </c>
      <c r="C11128" s="69">
        <v>1600</v>
      </c>
    </row>
    <row r="11129" spans="1:3" x14ac:dyDescent="0.3">
      <c r="A11129" s="67">
        <v>45711343</v>
      </c>
      <c r="B11129" s="68" t="s">
        <v>6163</v>
      </c>
      <c r="C11129" s="69">
        <v>1600</v>
      </c>
    </row>
    <row r="11130" spans="1:3" x14ac:dyDescent="0.3">
      <c r="A11130" s="67">
        <v>45711344</v>
      </c>
      <c r="B11130" s="68" t="s">
        <v>6164</v>
      </c>
      <c r="C11130" s="69">
        <v>1600</v>
      </c>
    </row>
    <row r="11131" spans="1:3" x14ac:dyDescent="0.3">
      <c r="A11131" s="67">
        <v>45711345</v>
      </c>
      <c r="B11131" s="68" t="s">
        <v>6165</v>
      </c>
      <c r="C11131" s="69">
        <v>1600</v>
      </c>
    </row>
    <row r="11132" spans="1:3" x14ac:dyDescent="0.3">
      <c r="A11132" s="67">
        <v>45711346</v>
      </c>
      <c r="B11132" s="68" t="s">
        <v>6166</v>
      </c>
      <c r="C11132" s="69">
        <v>1600</v>
      </c>
    </row>
    <row r="11133" spans="1:3" x14ac:dyDescent="0.3">
      <c r="A11133" s="67">
        <v>45711349</v>
      </c>
      <c r="B11133" s="68" t="s">
        <v>6169</v>
      </c>
      <c r="C11133" s="69">
        <v>1600</v>
      </c>
    </row>
    <row r="11134" spans="1:3" x14ac:dyDescent="0.3">
      <c r="A11134" s="67">
        <v>45711350</v>
      </c>
      <c r="B11134" s="68" t="s">
        <v>6170</v>
      </c>
      <c r="C11134" s="69">
        <v>1600</v>
      </c>
    </row>
    <row r="11135" spans="1:3" x14ac:dyDescent="0.3">
      <c r="A11135" s="67">
        <v>45711351</v>
      </c>
      <c r="B11135" s="68" t="s">
        <v>6171</v>
      </c>
      <c r="C11135" s="69">
        <v>1600</v>
      </c>
    </row>
    <row r="11136" spans="1:3" x14ac:dyDescent="0.3">
      <c r="A11136" s="67">
        <v>45711352</v>
      </c>
      <c r="B11136" s="68" t="s">
        <v>6172</v>
      </c>
      <c r="C11136" s="69">
        <v>1600</v>
      </c>
    </row>
    <row r="11137" spans="1:3" x14ac:dyDescent="0.3">
      <c r="A11137" s="67">
        <v>45711353</v>
      </c>
      <c r="B11137" s="68" t="s">
        <v>6173</v>
      </c>
      <c r="C11137" s="69">
        <v>1600</v>
      </c>
    </row>
    <row r="11138" spans="1:3" x14ac:dyDescent="0.3">
      <c r="A11138" s="67">
        <v>45711356</v>
      </c>
      <c r="B11138" s="68" t="s">
        <v>6176</v>
      </c>
      <c r="C11138" s="69">
        <v>1600</v>
      </c>
    </row>
    <row r="11139" spans="1:3" x14ac:dyDescent="0.3">
      <c r="A11139" s="67">
        <v>45711357</v>
      </c>
      <c r="B11139" s="68" t="s">
        <v>6177</v>
      </c>
      <c r="C11139" s="69">
        <v>1600</v>
      </c>
    </row>
    <row r="11140" spans="1:3" x14ac:dyDescent="0.3">
      <c r="A11140" s="67">
        <v>45711358</v>
      </c>
      <c r="B11140" s="68" t="s">
        <v>6178</v>
      </c>
      <c r="C11140" s="69">
        <v>1600</v>
      </c>
    </row>
    <row r="11141" spans="1:3" x14ac:dyDescent="0.3">
      <c r="A11141" s="67">
        <v>45711359</v>
      </c>
      <c r="B11141" s="68" t="s">
        <v>6179</v>
      </c>
      <c r="C11141" s="69">
        <v>1600</v>
      </c>
    </row>
    <row r="11142" spans="1:3" x14ac:dyDescent="0.3">
      <c r="A11142" s="67">
        <v>45711360</v>
      </c>
      <c r="B11142" s="68" t="s">
        <v>6180</v>
      </c>
      <c r="C11142" s="69">
        <v>1600</v>
      </c>
    </row>
    <row r="11143" spans="1:3" x14ac:dyDescent="0.3">
      <c r="A11143" s="67">
        <v>46181666</v>
      </c>
      <c r="B11143" s="68" t="s">
        <v>8373</v>
      </c>
      <c r="C11143" s="69">
        <v>1600</v>
      </c>
    </row>
    <row r="11144" spans="1:3" x14ac:dyDescent="0.3">
      <c r="A11144" s="67">
        <v>457111323</v>
      </c>
      <c r="B11144" s="68" t="s">
        <v>6143</v>
      </c>
      <c r="C11144" s="69">
        <v>1600</v>
      </c>
    </row>
    <row r="11145" spans="1:3" x14ac:dyDescent="0.3">
      <c r="A11145" s="67">
        <v>46193124</v>
      </c>
      <c r="B11145" s="68" t="s">
        <v>8709</v>
      </c>
      <c r="C11145" s="69">
        <v>1600</v>
      </c>
    </row>
    <row r="11146" spans="1:3" x14ac:dyDescent="0.3">
      <c r="A11146" s="67">
        <v>53183133</v>
      </c>
      <c r="B11146" s="68" t="s">
        <v>11799</v>
      </c>
      <c r="C11146" s="69">
        <v>1602</v>
      </c>
    </row>
    <row r="11147" spans="1:3" x14ac:dyDescent="0.3">
      <c r="A11147" s="67">
        <v>82362100</v>
      </c>
      <c r="B11147" s="68" t="s">
        <v>113</v>
      </c>
      <c r="C11147" s="69">
        <v>1610</v>
      </c>
    </row>
    <row r="11148" spans="1:3" x14ac:dyDescent="0.3">
      <c r="A11148" s="67">
        <v>8269115</v>
      </c>
      <c r="B11148" s="68" t="s">
        <v>14962</v>
      </c>
      <c r="C11148" s="69">
        <v>1612</v>
      </c>
    </row>
    <row r="11149" spans="1:3" x14ac:dyDescent="0.3">
      <c r="A11149" s="67">
        <v>8269116</v>
      </c>
      <c r="B11149" s="68" t="s">
        <v>14963</v>
      </c>
      <c r="C11149" s="69">
        <v>1612</v>
      </c>
    </row>
    <row r="11150" spans="1:3" x14ac:dyDescent="0.3">
      <c r="A11150" s="67">
        <v>27801951</v>
      </c>
      <c r="B11150" s="68" t="s">
        <v>15186</v>
      </c>
      <c r="C11150" s="69">
        <v>1612</v>
      </c>
    </row>
    <row r="11151" spans="1:3" x14ac:dyDescent="0.3">
      <c r="A11151" s="67">
        <v>27801952</v>
      </c>
      <c r="B11151" s="68" t="s">
        <v>15187</v>
      </c>
      <c r="C11151" s="69">
        <v>1612</v>
      </c>
    </row>
    <row r="11152" spans="1:3" x14ac:dyDescent="0.3">
      <c r="A11152" s="67">
        <v>27801953</v>
      </c>
      <c r="B11152" s="68" t="s">
        <v>15188</v>
      </c>
      <c r="C11152" s="69">
        <v>1612</v>
      </c>
    </row>
    <row r="11153" spans="1:3" x14ac:dyDescent="0.3">
      <c r="A11153" s="67">
        <v>27801954</v>
      </c>
      <c r="B11153" s="68" t="s">
        <v>15189</v>
      </c>
      <c r="C11153" s="69">
        <v>1612</v>
      </c>
    </row>
    <row r="11154" spans="1:3" x14ac:dyDescent="0.3">
      <c r="A11154" s="67">
        <v>27801955</v>
      </c>
      <c r="B11154" s="68" t="s">
        <v>15190</v>
      </c>
      <c r="C11154" s="69">
        <v>1612</v>
      </c>
    </row>
    <row r="11155" spans="1:3" x14ac:dyDescent="0.3">
      <c r="A11155" s="67">
        <v>51073260</v>
      </c>
      <c r="B11155" s="68" t="s">
        <v>9243</v>
      </c>
      <c r="C11155" s="69">
        <v>1614</v>
      </c>
    </row>
    <row r="11156" spans="1:3" x14ac:dyDescent="0.3">
      <c r="A11156" s="67">
        <v>824011401</v>
      </c>
      <c r="B11156" s="68" t="s">
        <v>604</v>
      </c>
      <c r="C11156" s="69">
        <v>1614.15</v>
      </c>
    </row>
    <row r="11157" spans="1:3" x14ac:dyDescent="0.3">
      <c r="A11157" s="67">
        <v>81722514</v>
      </c>
      <c r="B11157" s="68" t="s">
        <v>3172</v>
      </c>
      <c r="C11157" s="69">
        <v>1619</v>
      </c>
    </row>
    <row r="11158" spans="1:3" x14ac:dyDescent="0.3">
      <c r="A11158" s="67">
        <v>49042492</v>
      </c>
      <c r="B11158" s="68" t="s">
        <v>8955</v>
      </c>
      <c r="C11158" s="69">
        <v>1619</v>
      </c>
    </row>
    <row r="11159" spans="1:3" x14ac:dyDescent="0.3">
      <c r="A11159" s="67">
        <v>80028178</v>
      </c>
      <c r="B11159" s="68" t="s">
        <v>2024</v>
      </c>
      <c r="C11159" s="69">
        <v>1620</v>
      </c>
    </row>
    <row r="11160" spans="1:3" x14ac:dyDescent="0.3">
      <c r="A11160" s="67">
        <v>80561103</v>
      </c>
      <c r="B11160" s="68" t="s">
        <v>2501</v>
      </c>
      <c r="C11160" s="69">
        <v>1622</v>
      </c>
    </row>
    <row r="11161" spans="1:3" x14ac:dyDescent="0.3">
      <c r="A11161" s="67">
        <v>45736200</v>
      </c>
      <c r="B11161" s="68" t="s">
        <v>6642</v>
      </c>
      <c r="C11161" s="69">
        <v>1622.24</v>
      </c>
    </row>
    <row r="11162" spans="1:3" x14ac:dyDescent="0.3">
      <c r="A11162" s="67">
        <v>45700119</v>
      </c>
      <c r="B11162" s="68" t="s">
        <v>5918</v>
      </c>
      <c r="C11162" s="69">
        <v>1625</v>
      </c>
    </row>
    <row r="11163" spans="1:3" x14ac:dyDescent="0.3">
      <c r="A11163" s="67">
        <v>45700120</v>
      </c>
      <c r="B11163" s="68" t="s">
        <v>5919</v>
      </c>
      <c r="C11163" s="69">
        <v>1625</v>
      </c>
    </row>
    <row r="11164" spans="1:3" x14ac:dyDescent="0.3">
      <c r="A11164" s="67">
        <v>22162270</v>
      </c>
      <c r="B11164" s="68" t="s">
        <v>111</v>
      </c>
      <c r="C11164" s="69">
        <v>1630.14</v>
      </c>
    </row>
    <row r="11165" spans="1:3" x14ac:dyDescent="0.3">
      <c r="A11165" s="67">
        <v>61064420</v>
      </c>
      <c r="B11165" s="68" t="s">
        <v>521</v>
      </c>
      <c r="C11165" s="69">
        <v>1630.14</v>
      </c>
    </row>
    <row r="11166" spans="1:3" x14ac:dyDescent="0.3">
      <c r="A11166" s="67">
        <v>53484564</v>
      </c>
      <c r="B11166" s="68" t="s">
        <v>13564</v>
      </c>
      <c r="C11166" s="69">
        <v>1641</v>
      </c>
    </row>
    <row r="11167" spans="1:3" x14ac:dyDescent="0.3">
      <c r="A11167" s="67">
        <v>49042443</v>
      </c>
      <c r="B11167" s="68" t="s">
        <v>8954</v>
      </c>
      <c r="C11167" s="69">
        <v>1643</v>
      </c>
    </row>
    <row r="11168" spans="1:3" x14ac:dyDescent="0.3">
      <c r="A11168" s="67">
        <v>81723249</v>
      </c>
      <c r="B11168" s="68" t="s">
        <v>3186</v>
      </c>
      <c r="C11168" s="69">
        <v>1645</v>
      </c>
    </row>
    <row r="11169" spans="1:3" x14ac:dyDescent="0.3">
      <c r="A11169" s="67">
        <v>81743197</v>
      </c>
      <c r="B11169" s="68" t="s">
        <v>3241</v>
      </c>
      <c r="C11169" s="69">
        <v>1645</v>
      </c>
    </row>
    <row r="11170" spans="1:3" x14ac:dyDescent="0.3">
      <c r="A11170" s="67">
        <v>75300051</v>
      </c>
      <c r="B11170" s="68" t="s">
        <v>14543</v>
      </c>
      <c r="C11170" s="69">
        <v>1647.75</v>
      </c>
    </row>
    <row r="11171" spans="1:3" x14ac:dyDescent="0.3">
      <c r="A11171" s="67">
        <v>49075856</v>
      </c>
      <c r="B11171" s="68" t="s">
        <v>9006</v>
      </c>
      <c r="C11171" s="69">
        <v>1648</v>
      </c>
    </row>
    <row r="11172" spans="1:3" x14ac:dyDescent="0.3">
      <c r="A11172" s="67">
        <v>49076508</v>
      </c>
      <c r="B11172" s="68" t="s">
        <v>9010</v>
      </c>
      <c r="C11172" s="69">
        <v>1648</v>
      </c>
    </row>
    <row r="11173" spans="1:3" x14ac:dyDescent="0.3">
      <c r="A11173" s="67">
        <v>80563943</v>
      </c>
      <c r="B11173" s="68" t="s">
        <v>2511</v>
      </c>
      <c r="C11173" s="69">
        <v>1650</v>
      </c>
    </row>
    <row r="11174" spans="1:3" x14ac:dyDescent="0.3">
      <c r="A11174" s="67">
        <v>80814858</v>
      </c>
      <c r="B11174" s="68" t="s">
        <v>2547</v>
      </c>
      <c r="C11174" s="69">
        <v>1650</v>
      </c>
    </row>
    <row r="11175" spans="1:3" x14ac:dyDescent="0.3">
      <c r="A11175" s="67">
        <v>81851008</v>
      </c>
      <c r="B11175" s="68" t="s">
        <v>3390</v>
      </c>
      <c r="C11175" s="69">
        <v>1650</v>
      </c>
    </row>
    <row r="11176" spans="1:3" x14ac:dyDescent="0.3">
      <c r="A11176" s="67">
        <v>53229290</v>
      </c>
      <c r="B11176" s="68" t="s">
        <v>12418</v>
      </c>
      <c r="C11176" s="69">
        <v>1652.54</v>
      </c>
    </row>
    <row r="11177" spans="1:3" x14ac:dyDescent="0.3">
      <c r="A11177" s="67">
        <v>67100198</v>
      </c>
      <c r="B11177" s="68" t="s">
        <v>826</v>
      </c>
      <c r="C11177" s="69">
        <v>1656</v>
      </c>
    </row>
    <row r="11178" spans="1:3" x14ac:dyDescent="0.3">
      <c r="A11178" s="67">
        <v>81144263</v>
      </c>
      <c r="B11178" s="68" t="s">
        <v>2940</v>
      </c>
      <c r="C11178" s="69">
        <v>1657</v>
      </c>
    </row>
    <row r="11179" spans="1:3" x14ac:dyDescent="0.3">
      <c r="A11179" s="67">
        <v>27801785</v>
      </c>
      <c r="B11179" s="68" t="s">
        <v>1750</v>
      </c>
      <c r="C11179" s="69">
        <v>1664</v>
      </c>
    </row>
    <row r="11180" spans="1:3" x14ac:dyDescent="0.3">
      <c r="A11180" s="67">
        <v>27801786</v>
      </c>
      <c r="B11180" s="68" t="s">
        <v>1751</v>
      </c>
      <c r="C11180" s="69">
        <v>1664</v>
      </c>
    </row>
    <row r="11181" spans="1:3" x14ac:dyDescent="0.3">
      <c r="A11181" s="67">
        <v>27801874</v>
      </c>
      <c r="B11181" s="68" t="s">
        <v>15140</v>
      </c>
      <c r="C11181" s="69">
        <v>1664</v>
      </c>
    </row>
    <row r="11182" spans="1:3" x14ac:dyDescent="0.3">
      <c r="A11182" s="67">
        <v>27801875</v>
      </c>
      <c r="B11182" s="68" t="s">
        <v>15141</v>
      </c>
      <c r="C11182" s="69">
        <v>1664</v>
      </c>
    </row>
    <row r="11183" spans="1:3" x14ac:dyDescent="0.3">
      <c r="A11183" s="67">
        <v>27801876</v>
      </c>
      <c r="B11183" s="68" t="s">
        <v>15142</v>
      </c>
      <c r="C11183" s="69">
        <v>1664</v>
      </c>
    </row>
    <row r="11184" spans="1:3" x14ac:dyDescent="0.3">
      <c r="A11184" s="67">
        <v>27801877</v>
      </c>
      <c r="B11184" s="68" t="s">
        <v>15143</v>
      </c>
      <c r="C11184" s="69">
        <v>1664</v>
      </c>
    </row>
    <row r="11185" spans="1:3" x14ac:dyDescent="0.3">
      <c r="A11185" s="67">
        <v>813262802</v>
      </c>
      <c r="B11185" s="68" t="s">
        <v>15353</v>
      </c>
      <c r="C11185" s="69">
        <v>1664</v>
      </c>
    </row>
    <row r="11186" spans="1:3" x14ac:dyDescent="0.3">
      <c r="A11186" s="67">
        <v>813262875</v>
      </c>
      <c r="B11186" s="68" t="s">
        <v>15422</v>
      </c>
      <c r="C11186" s="69">
        <v>1664</v>
      </c>
    </row>
    <row r="11187" spans="1:3" x14ac:dyDescent="0.3">
      <c r="A11187" s="67">
        <v>813262953</v>
      </c>
      <c r="B11187" s="68" t="s">
        <v>15498</v>
      </c>
      <c r="C11187" s="69">
        <v>1664</v>
      </c>
    </row>
    <row r="11188" spans="1:3" x14ac:dyDescent="0.3">
      <c r="A11188" s="67">
        <v>81210908</v>
      </c>
      <c r="B11188" s="68" t="s">
        <v>2980</v>
      </c>
      <c r="C11188" s="69">
        <v>1665</v>
      </c>
    </row>
    <row r="11189" spans="1:3" x14ac:dyDescent="0.3">
      <c r="A11189" s="67">
        <v>81420747</v>
      </c>
      <c r="B11189" s="68" t="s">
        <v>3081</v>
      </c>
      <c r="C11189" s="69">
        <v>1666</v>
      </c>
    </row>
    <row r="11190" spans="1:3" x14ac:dyDescent="0.3">
      <c r="A11190" s="67">
        <v>82330440</v>
      </c>
      <c r="B11190" s="68" t="s">
        <v>3590</v>
      </c>
      <c r="C11190" s="69">
        <v>1666</v>
      </c>
    </row>
    <row r="11191" spans="1:3" x14ac:dyDescent="0.3">
      <c r="A11191" s="67">
        <v>82223652</v>
      </c>
      <c r="B11191" s="68" t="s">
        <v>3568</v>
      </c>
      <c r="C11191" s="69">
        <v>1679</v>
      </c>
    </row>
    <row r="11192" spans="1:3" x14ac:dyDescent="0.3">
      <c r="A11192" s="67">
        <v>46360203</v>
      </c>
      <c r="B11192" s="68" t="s">
        <v>171</v>
      </c>
      <c r="C11192" s="69">
        <v>1679.7</v>
      </c>
    </row>
    <row r="11193" spans="1:3" x14ac:dyDescent="0.3">
      <c r="A11193" s="67">
        <v>46360202</v>
      </c>
      <c r="B11193" s="68" t="s">
        <v>171</v>
      </c>
      <c r="C11193" s="69">
        <v>1679.7</v>
      </c>
    </row>
    <row r="11194" spans="1:3" x14ac:dyDescent="0.3">
      <c r="A11194" s="67">
        <v>52082609</v>
      </c>
      <c r="B11194" s="68" t="s">
        <v>9327</v>
      </c>
      <c r="C11194" s="69">
        <v>1683</v>
      </c>
    </row>
    <row r="11195" spans="1:3" x14ac:dyDescent="0.3">
      <c r="A11195" s="67">
        <v>52082781</v>
      </c>
      <c r="B11195" s="68" t="s">
        <v>9329</v>
      </c>
      <c r="C11195" s="69">
        <v>1683</v>
      </c>
    </row>
    <row r="11196" spans="1:3" x14ac:dyDescent="0.3">
      <c r="A11196" s="67">
        <v>49043284</v>
      </c>
      <c r="B11196" s="68" t="s">
        <v>8963</v>
      </c>
      <c r="C11196" s="69">
        <v>1684</v>
      </c>
    </row>
    <row r="11197" spans="1:3" x14ac:dyDescent="0.3">
      <c r="A11197" s="67">
        <v>49043292</v>
      </c>
      <c r="B11197" s="68" t="s">
        <v>8964</v>
      </c>
      <c r="C11197" s="69">
        <v>1684</v>
      </c>
    </row>
    <row r="11198" spans="1:3" x14ac:dyDescent="0.3">
      <c r="A11198" s="67">
        <v>81731648</v>
      </c>
      <c r="B11198" s="68" t="s">
        <v>3207</v>
      </c>
      <c r="C11198" s="69">
        <v>1689</v>
      </c>
    </row>
    <row r="11199" spans="1:3" x14ac:dyDescent="0.3">
      <c r="A11199" s="67">
        <v>27200639</v>
      </c>
      <c r="B11199" s="68" t="s">
        <v>14998</v>
      </c>
      <c r="C11199" s="69">
        <v>1690</v>
      </c>
    </row>
    <row r="11200" spans="1:3" x14ac:dyDescent="0.3">
      <c r="A11200" s="67">
        <v>49042807</v>
      </c>
      <c r="B11200" s="68" t="s">
        <v>8959</v>
      </c>
      <c r="C11200" s="69">
        <v>1691</v>
      </c>
    </row>
    <row r="11201" spans="1:3" x14ac:dyDescent="0.3">
      <c r="A11201" s="67">
        <v>54134705</v>
      </c>
      <c r="B11201" s="68" t="s">
        <v>13703</v>
      </c>
      <c r="C11201" s="69">
        <v>1691</v>
      </c>
    </row>
    <row r="11202" spans="1:3" x14ac:dyDescent="0.3">
      <c r="A11202" s="67">
        <v>54134754</v>
      </c>
      <c r="B11202" s="68" t="s">
        <v>13704</v>
      </c>
      <c r="C11202" s="69">
        <v>1691</v>
      </c>
    </row>
    <row r="11203" spans="1:3" x14ac:dyDescent="0.3">
      <c r="A11203" s="67">
        <v>81752156</v>
      </c>
      <c r="B11203" s="68" t="s">
        <v>3271</v>
      </c>
      <c r="C11203" s="69">
        <v>1696</v>
      </c>
    </row>
    <row r="11204" spans="1:3" x14ac:dyDescent="0.3">
      <c r="A11204" s="67">
        <v>53189403</v>
      </c>
      <c r="B11204" s="68" t="s">
        <v>11913</v>
      </c>
      <c r="C11204" s="69">
        <v>1699</v>
      </c>
    </row>
    <row r="11205" spans="1:3" x14ac:dyDescent="0.3">
      <c r="A11205" s="67">
        <v>25000183</v>
      </c>
      <c r="B11205" s="68" t="s">
        <v>131</v>
      </c>
      <c r="C11205" s="69">
        <v>1707</v>
      </c>
    </row>
    <row r="11206" spans="1:3" x14ac:dyDescent="0.3">
      <c r="A11206" s="67">
        <v>49042831</v>
      </c>
      <c r="B11206" s="68" t="s">
        <v>8960</v>
      </c>
      <c r="C11206" s="69">
        <v>1707</v>
      </c>
    </row>
    <row r="11207" spans="1:3" x14ac:dyDescent="0.3">
      <c r="A11207" s="67">
        <v>80812324</v>
      </c>
      <c r="B11207" s="68" t="s">
        <v>2573</v>
      </c>
      <c r="C11207" s="69">
        <v>1710</v>
      </c>
    </row>
    <row r="11208" spans="1:3" x14ac:dyDescent="0.3">
      <c r="A11208" s="67">
        <v>80818909</v>
      </c>
      <c r="B11208" s="68" t="s">
        <v>2619</v>
      </c>
      <c r="C11208" s="69">
        <v>1710</v>
      </c>
    </row>
    <row r="11209" spans="1:3" x14ac:dyDescent="0.3">
      <c r="A11209" s="67">
        <v>82487521</v>
      </c>
      <c r="B11209" s="68" t="s">
        <v>3681</v>
      </c>
      <c r="C11209" s="69">
        <v>1710</v>
      </c>
    </row>
    <row r="11210" spans="1:3" x14ac:dyDescent="0.3">
      <c r="A11210" s="67">
        <v>53218542</v>
      </c>
      <c r="B11210" s="68" t="s">
        <v>12322</v>
      </c>
      <c r="C11210" s="69">
        <v>1714.35</v>
      </c>
    </row>
    <row r="11211" spans="1:3" x14ac:dyDescent="0.3">
      <c r="A11211" s="67">
        <v>69349991</v>
      </c>
      <c r="B11211" s="68" t="s">
        <v>1208</v>
      </c>
      <c r="C11211" s="69">
        <v>1715</v>
      </c>
    </row>
    <row r="11212" spans="1:3" x14ac:dyDescent="0.3">
      <c r="A11212" s="67">
        <v>61020103</v>
      </c>
      <c r="B11212" s="68" t="s">
        <v>305</v>
      </c>
      <c r="C11212" s="69">
        <v>1718.55</v>
      </c>
    </row>
    <row r="11213" spans="1:3" x14ac:dyDescent="0.3">
      <c r="A11213" s="67">
        <v>45733284</v>
      </c>
      <c r="B11213" s="68" t="s">
        <v>6583</v>
      </c>
      <c r="C11213" s="69">
        <v>1718.55</v>
      </c>
    </row>
    <row r="11214" spans="1:3" x14ac:dyDescent="0.3">
      <c r="A11214" s="67">
        <v>46710022</v>
      </c>
      <c r="B11214" s="68" t="s">
        <v>9462</v>
      </c>
      <c r="C11214" s="69">
        <v>1718.55</v>
      </c>
    </row>
    <row r="11215" spans="1:3" x14ac:dyDescent="0.3">
      <c r="A11215" s="67">
        <v>45736246</v>
      </c>
      <c r="B11215" s="68" t="s">
        <v>6652</v>
      </c>
      <c r="C11215" s="69">
        <v>1723.93</v>
      </c>
    </row>
    <row r="11216" spans="1:3" x14ac:dyDescent="0.3">
      <c r="A11216" s="67">
        <v>752036246</v>
      </c>
      <c r="B11216" s="68" t="s">
        <v>6652</v>
      </c>
      <c r="C11216" s="69">
        <v>1723.93</v>
      </c>
    </row>
    <row r="11217" spans="1:3" x14ac:dyDescent="0.3">
      <c r="A11217" s="67">
        <v>80027576</v>
      </c>
      <c r="B11217" s="68" t="s">
        <v>1965</v>
      </c>
      <c r="C11217" s="69">
        <v>1725</v>
      </c>
    </row>
    <row r="11218" spans="1:3" x14ac:dyDescent="0.3">
      <c r="A11218" s="67">
        <v>81749301</v>
      </c>
      <c r="B11218" s="68" t="s">
        <v>3252</v>
      </c>
      <c r="C11218" s="69">
        <v>1725</v>
      </c>
    </row>
    <row r="11219" spans="1:3" x14ac:dyDescent="0.3">
      <c r="A11219" s="67">
        <v>75300020</v>
      </c>
      <c r="B11219" s="68" t="s">
        <v>14515</v>
      </c>
      <c r="C11219" s="69">
        <v>1729.2</v>
      </c>
    </row>
    <row r="11220" spans="1:3" x14ac:dyDescent="0.3">
      <c r="A11220" s="67">
        <v>75300026</v>
      </c>
      <c r="B11220" s="68" t="s">
        <v>14519</v>
      </c>
      <c r="C11220" s="69">
        <v>1729.2</v>
      </c>
    </row>
    <row r="11221" spans="1:3" x14ac:dyDescent="0.3">
      <c r="A11221" s="67">
        <v>75300034</v>
      </c>
      <c r="B11221" s="68" t="s">
        <v>14526</v>
      </c>
      <c r="C11221" s="69">
        <v>1729.2</v>
      </c>
    </row>
    <row r="11222" spans="1:3" x14ac:dyDescent="0.3">
      <c r="A11222" s="67">
        <v>75300035</v>
      </c>
      <c r="B11222" s="68" t="s">
        <v>14527</v>
      </c>
      <c r="C11222" s="69">
        <v>1729.2</v>
      </c>
    </row>
    <row r="11223" spans="1:3" x14ac:dyDescent="0.3">
      <c r="A11223" s="67">
        <v>75300036</v>
      </c>
      <c r="B11223" s="68" t="s">
        <v>14528</v>
      </c>
      <c r="C11223" s="69">
        <v>1729.2</v>
      </c>
    </row>
    <row r="11224" spans="1:3" x14ac:dyDescent="0.3">
      <c r="A11224" s="67">
        <v>75300048</v>
      </c>
      <c r="B11224" s="68" t="s">
        <v>14540</v>
      </c>
      <c r="C11224" s="69">
        <v>1729.2</v>
      </c>
    </row>
    <row r="11225" spans="1:3" x14ac:dyDescent="0.3">
      <c r="A11225" s="67">
        <v>75300064</v>
      </c>
      <c r="B11225" s="68" t="s">
        <v>14556</v>
      </c>
      <c r="C11225" s="69">
        <v>1729.2</v>
      </c>
    </row>
    <row r="11226" spans="1:3" x14ac:dyDescent="0.3">
      <c r="A11226" s="67">
        <v>75300065</v>
      </c>
      <c r="B11226" s="68" t="s">
        <v>14557</v>
      </c>
      <c r="C11226" s="69">
        <v>1729.2</v>
      </c>
    </row>
    <row r="11227" spans="1:3" x14ac:dyDescent="0.3">
      <c r="A11227" s="67">
        <v>75300066</v>
      </c>
      <c r="B11227" s="68" t="s">
        <v>14558</v>
      </c>
      <c r="C11227" s="69">
        <v>1729.2</v>
      </c>
    </row>
    <row r="11228" spans="1:3" x14ac:dyDescent="0.3">
      <c r="A11228" s="67">
        <v>68160043</v>
      </c>
      <c r="B11228" s="68" t="s">
        <v>1013</v>
      </c>
      <c r="C11228" s="69">
        <v>1731.05</v>
      </c>
    </row>
    <row r="11229" spans="1:3" x14ac:dyDescent="0.3">
      <c r="A11229" s="67">
        <v>75300059</v>
      </c>
      <c r="B11229" s="68" t="s">
        <v>14551</v>
      </c>
      <c r="C11229" s="69">
        <v>1731.05</v>
      </c>
    </row>
    <row r="11230" spans="1:3" x14ac:dyDescent="0.3">
      <c r="A11230" s="67">
        <v>49177108</v>
      </c>
      <c r="B11230" s="68" t="s">
        <v>9115</v>
      </c>
      <c r="C11230" s="69">
        <v>1733</v>
      </c>
    </row>
    <row r="11231" spans="1:3" x14ac:dyDescent="0.3">
      <c r="A11231" s="67">
        <v>80914054</v>
      </c>
      <c r="B11231" s="68" t="s">
        <v>2801</v>
      </c>
      <c r="C11231" s="69">
        <v>1735</v>
      </c>
    </row>
    <row r="11232" spans="1:3" x14ac:dyDescent="0.3">
      <c r="A11232" s="67">
        <v>46143517</v>
      </c>
      <c r="B11232" s="68" t="s">
        <v>7347</v>
      </c>
      <c r="C11232" s="69">
        <v>1735.5</v>
      </c>
    </row>
    <row r="11233" spans="1:3" x14ac:dyDescent="0.3">
      <c r="A11233" s="67">
        <v>61010080</v>
      </c>
      <c r="B11233" s="68" t="s">
        <v>227</v>
      </c>
      <c r="C11233" s="69">
        <v>1738.02</v>
      </c>
    </row>
    <row r="11234" spans="1:3" x14ac:dyDescent="0.3">
      <c r="A11234" s="67">
        <v>61028190</v>
      </c>
      <c r="B11234" s="68" t="s">
        <v>395</v>
      </c>
      <c r="C11234" s="69">
        <v>1738.02</v>
      </c>
    </row>
    <row r="11235" spans="1:3" x14ac:dyDescent="0.3">
      <c r="A11235" s="67">
        <v>61069000</v>
      </c>
      <c r="B11235" s="68" t="s">
        <v>530</v>
      </c>
      <c r="C11235" s="69">
        <v>1738.02</v>
      </c>
    </row>
    <row r="11236" spans="1:3" x14ac:dyDescent="0.3">
      <c r="A11236" s="67">
        <v>457361002</v>
      </c>
      <c r="B11236" s="68" t="s">
        <v>8465</v>
      </c>
      <c r="C11236" s="69">
        <v>1743.58</v>
      </c>
    </row>
    <row r="11237" spans="1:3" x14ac:dyDescent="0.3">
      <c r="A11237" s="67">
        <v>752060020</v>
      </c>
      <c r="B11237" s="68" t="s">
        <v>8465</v>
      </c>
      <c r="C11237" s="69">
        <v>1743.58</v>
      </c>
    </row>
    <row r="11238" spans="1:3" x14ac:dyDescent="0.3">
      <c r="A11238" s="67">
        <v>813262800</v>
      </c>
      <c r="B11238" s="68" t="s">
        <v>15351</v>
      </c>
      <c r="C11238" s="69">
        <v>1755</v>
      </c>
    </row>
    <row r="11239" spans="1:3" x14ac:dyDescent="0.3">
      <c r="A11239" s="67">
        <v>50688233</v>
      </c>
      <c r="B11239" s="68" t="s">
        <v>9525</v>
      </c>
      <c r="C11239" s="69">
        <v>1756</v>
      </c>
    </row>
    <row r="11240" spans="1:3" x14ac:dyDescent="0.3">
      <c r="A11240" s="67">
        <v>80566075</v>
      </c>
      <c r="B11240" s="68" t="s">
        <v>2523</v>
      </c>
      <c r="C11240" s="69">
        <v>1760</v>
      </c>
    </row>
    <row r="11241" spans="1:3" x14ac:dyDescent="0.3">
      <c r="A11241" s="67">
        <v>81759706</v>
      </c>
      <c r="B11241" s="68" t="s">
        <v>3287</v>
      </c>
      <c r="C11241" s="69">
        <v>1762</v>
      </c>
    </row>
    <row r="11242" spans="1:3" x14ac:dyDescent="0.3">
      <c r="A11242" s="67">
        <v>46136586</v>
      </c>
      <c r="B11242" s="68" t="s">
        <v>8565</v>
      </c>
      <c r="C11242" s="69">
        <v>1764</v>
      </c>
    </row>
    <row r="11243" spans="1:3" x14ac:dyDescent="0.3">
      <c r="A11243" s="67">
        <v>52082153</v>
      </c>
      <c r="B11243" s="68" t="s">
        <v>9323</v>
      </c>
      <c r="C11243" s="69">
        <v>1767</v>
      </c>
    </row>
    <row r="11244" spans="1:3" x14ac:dyDescent="0.3">
      <c r="A11244" s="67">
        <v>81911125</v>
      </c>
      <c r="B11244" s="68" t="s">
        <v>3431</v>
      </c>
      <c r="C11244" s="69">
        <v>1773</v>
      </c>
    </row>
    <row r="11245" spans="1:3" x14ac:dyDescent="0.3">
      <c r="A11245" s="67">
        <v>80921356</v>
      </c>
      <c r="B11245" s="68" t="s">
        <v>2831</v>
      </c>
      <c r="C11245" s="69">
        <v>1774</v>
      </c>
    </row>
    <row r="11246" spans="1:3" x14ac:dyDescent="0.3">
      <c r="A11246" s="67">
        <v>81743221</v>
      </c>
      <c r="B11246" s="68" t="s">
        <v>3242</v>
      </c>
      <c r="C11246" s="69">
        <v>1785</v>
      </c>
    </row>
    <row r="11247" spans="1:3" x14ac:dyDescent="0.3">
      <c r="A11247" s="67">
        <v>46192639</v>
      </c>
      <c r="B11247" s="68" t="s">
        <v>8694</v>
      </c>
      <c r="C11247" s="69">
        <v>1789</v>
      </c>
    </row>
    <row r="11248" spans="1:3" x14ac:dyDescent="0.3">
      <c r="A11248" s="67" t="s">
        <v>9059</v>
      </c>
      <c r="B11248" s="68" t="s">
        <v>9060</v>
      </c>
      <c r="C11248" s="69">
        <v>1789</v>
      </c>
    </row>
    <row r="11249" spans="1:3" x14ac:dyDescent="0.3">
      <c r="A11249" s="67" t="s">
        <v>9093</v>
      </c>
      <c r="B11249" s="68" t="s">
        <v>9094</v>
      </c>
      <c r="C11249" s="69">
        <v>1789</v>
      </c>
    </row>
    <row r="11250" spans="1:3" x14ac:dyDescent="0.3">
      <c r="A11250" s="67">
        <v>80926306</v>
      </c>
      <c r="B11250" s="68" t="s">
        <v>2853</v>
      </c>
      <c r="C11250" s="69">
        <v>1791</v>
      </c>
    </row>
    <row r="11251" spans="1:3" x14ac:dyDescent="0.3">
      <c r="A11251" s="67">
        <v>81723603</v>
      </c>
      <c r="B11251" s="68" t="s">
        <v>3190</v>
      </c>
      <c r="C11251" s="69">
        <v>1791</v>
      </c>
    </row>
    <row r="11252" spans="1:3" x14ac:dyDescent="0.3">
      <c r="A11252" s="67">
        <v>53238911</v>
      </c>
      <c r="B11252" s="68" t="s">
        <v>12506</v>
      </c>
      <c r="C11252" s="69">
        <v>1791</v>
      </c>
    </row>
    <row r="11253" spans="1:3" x14ac:dyDescent="0.3">
      <c r="A11253" s="67">
        <v>69376101</v>
      </c>
      <c r="B11253" s="68" t="s">
        <v>1219</v>
      </c>
      <c r="C11253" s="69">
        <v>1791.6</v>
      </c>
    </row>
    <row r="11254" spans="1:3" x14ac:dyDescent="0.3">
      <c r="A11254" s="67">
        <v>69376804</v>
      </c>
      <c r="B11254" s="68" t="s">
        <v>1220</v>
      </c>
      <c r="C11254" s="69">
        <v>1791.6</v>
      </c>
    </row>
    <row r="11255" spans="1:3" x14ac:dyDescent="0.3">
      <c r="A11255" s="67">
        <v>61012020</v>
      </c>
      <c r="B11255" s="68" t="s">
        <v>269</v>
      </c>
      <c r="C11255" s="69">
        <v>1791.9</v>
      </c>
    </row>
    <row r="11256" spans="1:3" x14ac:dyDescent="0.3">
      <c r="A11256" s="67">
        <v>61062270</v>
      </c>
      <c r="B11256" s="68" t="s">
        <v>518</v>
      </c>
      <c r="C11256" s="69">
        <v>1796.43</v>
      </c>
    </row>
    <row r="11257" spans="1:3" x14ac:dyDescent="0.3">
      <c r="A11257" s="67">
        <v>61064450</v>
      </c>
      <c r="B11257" s="68" t="s">
        <v>522</v>
      </c>
      <c r="C11257" s="69">
        <v>1796.43</v>
      </c>
    </row>
    <row r="11258" spans="1:3" x14ac:dyDescent="0.3">
      <c r="A11258" s="67">
        <v>80811250</v>
      </c>
      <c r="B11258" s="68" t="s">
        <v>2564</v>
      </c>
      <c r="C11258" s="69">
        <v>1797</v>
      </c>
    </row>
    <row r="11259" spans="1:3" x14ac:dyDescent="0.3">
      <c r="A11259" s="67">
        <v>80822307</v>
      </c>
      <c r="B11259" s="68" t="s">
        <v>2642</v>
      </c>
      <c r="C11259" s="69">
        <v>1797</v>
      </c>
    </row>
    <row r="11260" spans="1:3" x14ac:dyDescent="0.3">
      <c r="A11260" s="67">
        <v>52087624</v>
      </c>
      <c r="B11260" s="68" t="s">
        <v>9362</v>
      </c>
      <c r="C11260" s="69">
        <v>1798.25</v>
      </c>
    </row>
    <row r="11261" spans="1:3" x14ac:dyDescent="0.3">
      <c r="A11261" s="67">
        <v>25500109</v>
      </c>
      <c r="B11261" s="68" t="s">
        <v>140</v>
      </c>
      <c r="C11261" s="69">
        <v>1800</v>
      </c>
    </row>
    <row r="11262" spans="1:3" x14ac:dyDescent="0.3">
      <c r="A11262" s="67">
        <v>32101008</v>
      </c>
      <c r="B11262" s="68" t="s">
        <v>1104</v>
      </c>
      <c r="C11262" s="69">
        <v>1800</v>
      </c>
    </row>
    <row r="11263" spans="1:3" x14ac:dyDescent="0.3">
      <c r="A11263" s="67">
        <v>81370702</v>
      </c>
      <c r="B11263" s="68" t="s">
        <v>3064</v>
      </c>
      <c r="C11263" s="69">
        <v>1800</v>
      </c>
    </row>
    <row r="11264" spans="1:3" x14ac:dyDescent="0.3">
      <c r="A11264" s="67">
        <v>45981229</v>
      </c>
      <c r="B11264" s="68" t="s">
        <v>4672</v>
      </c>
      <c r="C11264" s="69">
        <v>1800</v>
      </c>
    </row>
    <row r="11265" spans="1:3" x14ac:dyDescent="0.3">
      <c r="A11265" s="67">
        <v>55006209</v>
      </c>
      <c r="B11265" s="68" t="s">
        <v>13907</v>
      </c>
      <c r="C11265" s="69">
        <v>1800</v>
      </c>
    </row>
    <row r="11266" spans="1:3" x14ac:dyDescent="0.3">
      <c r="A11266" s="67">
        <v>55061055</v>
      </c>
      <c r="B11266" s="68" t="s">
        <v>13929</v>
      </c>
      <c r="C11266" s="69">
        <v>1800</v>
      </c>
    </row>
    <row r="11267" spans="1:3" x14ac:dyDescent="0.3">
      <c r="A11267" s="67">
        <v>61099284</v>
      </c>
      <c r="B11267" s="68" t="s">
        <v>592</v>
      </c>
      <c r="C11267" s="69">
        <v>1801.85</v>
      </c>
    </row>
    <row r="11268" spans="1:3" x14ac:dyDescent="0.3">
      <c r="A11268" s="67">
        <v>45792960</v>
      </c>
      <c r="B11268" s="68" t="s">
        <v>6801</v>
      </c>
      <c r="C11268" s="69">
        <v>1801.95</v>
      </c>
    </row>
    <row r="11269" spans="1:3" x14ac:dyDescent="0.3">
      <c r="A11269" s="67">
        <v>752092960</v>
      </c>
      <c r="B11269" s="68" t="s">
        <v>6801</v>
      </c>
      <c r="C11269" s="69">
        <v>1801.95</v>
      </c>
    </row>
    <row r="11270" spans="1:3" x14ac:dyDescent="0.3">
      <c r="A11270" s="67">
        <v>46192738</v>
      </c>
      <c r="B11270" s="68" t="s">
        <v>8699</v>
      </c>
      <c r="C11270" s="69">
        <v>1802</v>
      </c>
    </row>
    <row r="11271" spans="1:3" x14ac:dyDescent="0.3">
      <c r="A11271" s="67">
        <v>49035801</v>
      </c>
      <c r="B11271" s="68" t="s">
        <v>8937</v>
      </c>
      <c r="C11271" s="69">
        <v>1802.44</v>
      </c>
    </row>
    <row r="11272" spans="1:3" x14ac:dyDescent="0.3">
      <c r="A11272" s="67">
        <v>49030406</v>
      </c>
      <c r="B11272" s="68" t="s">
        <v>8921</v>
      </c>
      <c r="C11272" s="69">
        <v>1809.24</v>
      </c>
    </row>
    <row r="11273" spans="1:3" x14ac:dyDescent="0.3">
      <c r="A11273" s="67">
        <v>53214698</v>
      </c>
      <c r="B11273" s="68" t="s">
        <v>12249</v>
      </c>
      <c r="C11273" s="69">
        <v>1813.2</v>
      </c>
    </row>
    <row r="11274" spans="1:3" x14ac:dyDescent="0.3">
      <c r="A11274" s="67">
        <v>53162509</v>
      </c>
      <c r="B11274" s="68" t="s">
        <v>11685</v>
      </c>
      <c r="C11274" s="69">
        <v>1814</v>
      </c>
    </row>
    <row r="11275" spans="1:3" x14ac:dyDescent="0.3">
      <c r="A11275" s="67">
        <v>61011400</v>
      </c>
      <c r="B11275" s="68" t="s">
        <v>241</v>
      </c>
      <c r="C11275" s="69">
        <v>1814.15</v>
      </c>
    </row>
    <row r="11276" spans="1:3" x14ac:dyDescent="0.3">
      <c r="A11276" s="67">
        <v>61011402</v>
      </c>
      <c r="B11276" s="68" t="s">
        <v>242</v>
      </c>
      <c r="C11276" s="69">
        <v>1814.15</v>
      </c>
    </row>
    <row r="11277" spans="1:3" x14ac:dyDescent="0.3">
      <c r="A11277" s="67">
        <v>80027113</v>
      </c>
      <c r="B11277" s="68" t="s">
        <v>1920</v>
      </c>
      <c r="C11277" s="69">
        <v>1815</v>
      </c>
    </row>
    <row r="11278" spans="1:3" x14ac:dyDescent="0.3">
      <c r="A11278" s="67">
        <v>82269069</v>
      </c>
      <c r="B11278" s="68" t="s">
        <v>3579</v>
      </c>
      <c r="C11278" s="69">
        <v>1816</v>
      </c>
    </row>
    <row r="11279" spans="1:3" x14ac:dyDescent="0.3">
      <c r="A11279" s="67">
        <v>49158090</v>
      </c>
      <c r="B11279" s="68" t="s">
        <v>9077</v>
      </c>
      <c r="C11279" s="69">
        <v>1817</v>
      </c>
    </row>
    <row r="11280" spans="1:3" x14ac:dyDescent="0.3">
      <c r="A11280" s="67">
        <v>61008009</v>
      </c>
      <c r="B11280" s="68" t="s">
        <v>222</v>
      </c>
      <c r="C11280" s="69">
        <v>1820</v>
      </c>
    </row>
    <row r="11281" spans="1:3" x14ac:dyDescent="0.3">
      <c r="A11281" s="67">
        <v>46295956</v>
      </c>
      <c r="B11281" s="68" t="s">
        <v>8762</v>
      </c>
      <c r="C11281" s="69">
        <v>1820</v>
      </c>
    </row>
    <row r="11282" spans="1:3" x14ac:dyDescent="0.3">
      <c r="A11282" s="67">
        <v>80341407</v>
      </c>
      <c r="B11282" s="68" t="s">
        <v>2404</v>
      </c>
      <c r="C11282" s="69">
        <v>1826</v>
      </c>
    </row>
    <row r="11283" spans="1:3" x14ac:dyDescent="0.3">
      <c r="A11283" s="67">
        <v>81713554</v>
      </c>
      <c r="B11283" s="68" t="s">
        <v>3159</v>
      </c>
      <c r="C11283" s="69">
        <v>1826</v>
      </c>
    </row>
    <row r="11284" spans="1:3" x14ac:dyDescent="0.3">
      <c r="A11284" s="67">
        <v>81722019</v>
      </c>
      <c r="B11284" s="68" t="s">
        <v>3158</v>
      </c>
      <c r="C11284" s="69">
        <v>1826</v>
      </c>
    </row>
    <row r="11285" spans="1:3" x14ac:dyDescent="0.3">
      <c r="A11285" s="67">
        <v>27200924</v>
      </c>
      <c r="B11285" s="68" t="s">
        <v>15049</v>
      </c>
      <c r="C11285" s="69">
        <v>1829.25</v>
      </c>
    </row>
    <row r="11286" spans="1:3" x14ac:dyDescent="0.3">
      <c r="A11286" s="67">
        <v>75300009</v>
      </c>
      <c r="B11286" s="68" t="s">
        <v>14504</v>
      </c>
      <c r="C11286" s="69">
        <v>1836.87</v>
      </c>
    </row>
    <row r="11287" spans="1:3" x14ac:dyDescent="0.3">
      <c r="A11287" s="67">
        <v>50666380</v>
      </c>
      <c r="B11287" s="68" t="s">
        <v>181</v>
      </c>
      <c r="C11287" s="69">
        <v>1837.71</v>
      </c>
    </row>
    <row r="11288" spans="1:3" x14ac:dyDescent="0.3">
      <c r="A11288" s="67">
        <v>61032421</v>
      </c>
      <c r="B11288" s="68" t="s">
        <v>439</v>
      </c>
      <c r="C11288" s="69">
        <v>1837.71</v>
      </c>
    </row>
    <row r="11289" spans="1:3" x14ac:dyDescent="0.3">
      <c r="A11289" s="67">
        <v>61032422</v>
      </c>
      <c r="B11289" s="68" t="s">
        <v>440</v>
      </c>
      <c r="C11289" s="69">
        <v>1837.71</v>
      </c>
    </row>
    <row r="11290" spans="1:3" x14ac:dyDescent="0.3">
      <c r="A11290" s="67">
        <v>45736145</v>
      </c>
      <c r="B11290" s="68" t="s">
        <v>6638</v>
      </c>
      <c r="C11290" s="69">
        <v>1837.71</v>
      </c>
    </row>
    <row r="11291" spans="1:3" x14ac:dyDescent="0.3">
      <c r="A11291" s="67">
        <v>752036145</v>
      </c>
      <c r="B11291" s="68" t="s">
        <v>6638</v>
      </c>
      <c r="C11291" s="69">
        <v>1837.71</v>
      </c>
    </row>
    <row r="11292" spans="1:3" x14ac:dyDescent="0.3">
      <c r="A11292" s="67">
        <v>46158218</v>
      </c>
      <c r="B11292" s="68" t="s">
        <v>8655</v>
      </c>
      <c r="C11292" s="69">
        <v>1837.71</v>
      </c>
    </row>
    <row r="11293" spans="1:3" x14ac:dyDescent="0.3">
      <c r="A11293" s="67">
        <v>49158025</v>
      </c>
      <c r="B11293" s="68" t="s">
        <v>9073</v>
      </c>
      <c r="C11293" s="69">
        <v>1837.71</v>
      </c>
    </row>
    <row r="11294" spans="1:3" x14ac:dyDescent="0.3">
      <c r="A11294" s="67">
        <v>49158041</v>
      </c>
      <c r="B11294" s="68" t="s">
        <v>9074</v>
      </c>
      <c r="C11294" s="69">
        <v>1837.71</v>
      </c>
    </row>
    <row r="11295" spans="1:3" x14ac:dyDescent="0.3">
      <c r="A11295" s="67">
        <v>49160021</v>
      </c>
      <c r="B11295" s="68" t="s">
        <v>8656</v>
      </c>
      <c r="C11295" s="69">
        <v>1837.71</v>
      </c>
    </row>
    <row r="11296" spans="1:3" x14ac:dyDescent="0.3">
      <c r="A11296" s="67">
        <v>50666379</v>
      </c>
      <c r="B11296" s="68" t="s">
        <v>181</v>
      </c>
      <c r="C11296" s="69">
        <v>1837.71</v>
      </c>
    </row>
    <row r="11297" spans="1:3" x14ac:dyDescent="0.3">
      <c r="A11297" s="67">
        <v>50671387</v>
      </c>
      <c r="B11297" s="68" t="s">
        <v>9500</v>
      </c>
      <c r="C11297" s="69">
        <v>1837.71</v>
      </c>
    </row>
    <row r="11298" spans="1:3" x14ac:dyDescent="0.3">
      <c r="A11298" s="67">
        <v>45736217</v>
      </c>
      <c r="B11298" s="68" t="s">
        <v>6645</v>
      </c>
      <c r="C11298" s="69">
        <v>1839.88</v>
      </c>
    </row>
    <row r="11299" spans="1:3" x14ac:dyDescent="0.3">
      <c r="A11299" s="67">
        <v>752036217</v>
      </c>
      <c r="B11299" s="68" t="s">
        <v>6645</v>
      </c>
      <c r="C11299" s="69">
        <v>1839.88</v>
      </c>
    </row>
    <row r="11300" spans="1:3" x14ac:dyDescent="0.3">
      <c r="A11300" s="67">
        <v>80565351</v>
      </c>
      <c r="B11300" s="68" t="s">
        <v>2518</v>
      </c>
      <c r="C11300" s="69">
        <v>1845</v>
      </c>
    </row>
    <row r="11301" spans="1:3" x14ac:dyDescent="0.3">
      <c r="A11301" s="67">
        <v>81149700</v>
      </c>
      <c r="B11301" s="68" t="s">
        <v>2973</v>
      </c>
      <c r="C11301" s="69">
        <v>1845</v>
      </c>
    </row>
    <row r="11302" spans="1:3" x14ac:dyDescent="0.3">
      <c r="A11302" s="67">
        <v>81360653</v>
      </c>
      <c r="B11302" s="68" t="s">
        <v>3054</v>
      </c>
      <c r="C11302" s="69">
        <v>1845</v>
      </c>
    </row>
    <row r="11303" spans="1:3" x14ac:dyDescent="0.3">
      <c r="A11303" s="67">
        <v>81826307</v>
      </c>
      <c r="B11303" s="68" t="s">
        <v>3368</v>
      </c>
      <c r="C11303" s="69">
        <v>1845</v>
      </c>
    </row>
    <row r="11304" spans="1:3" x14ac:dyDescent="0.3">
      <c r="A11304" s="67">
        <v>813262929</v>
      </c>
      <c r="B11304" s="68" t="s">
        <v>15475</v>
      </c>
      <c r="C11304" s="69">
        <v>1846</v>
      </c>
    </row>
    <row r="11305" spans="1:3" x14ac:dyDescent="0.3">
      <c r="A11305" s="67">
        <v>813262970</v>
      </c>
      <c r="B11305" s="68" t="s">
        <v>15475</v>
      </c>
      <c r="C11305" s="69">
        <v>1846</v>
      </c>
    </row>
    <row r="11306" spans="1:3" x14ac:dyDescent="0.3">
      <c r="A11306" s="67">
        <v>31099285</v>
      </c>
      <c r="B11306" s="68" t="s">
        <v>1090</v>
      </c>
      <c r="C11306" s="69">
        <v>1846.8</v>
      </c>
    </row>
    <row r="11307" spans="1:3" x14ac:dyDescent="0.3">
      <c r="A11307" s="67">
        <v>27200662</v>
      </c>
      <c r="B11307" s="68" t="s">
        <v>15020</v>
      </c>
      <c r="C11307" s="69">
        <v>1849.8</v>
      </c>
    </row>
    <row r="11308" spans="1:3" x14ac:dyDescent="0.3">
      <c r="A11308" s="67">
        <v>80818507</v>
      </c>
      <c r="B11308" s="68" t="s">
        <v>2329</v>
      </c>
      <c r="C11308" s="69">
        <v>1850</v>
      </c>
    </row>
    <row r="11309" spans="1:3" x14ac:dyDescent="0.3">
      <c r="A11309" s="67">
        <v>45700263</v>
      </c>
      <c r="B11309" s="68" t="s">
        <v>1859</v>
      </c>
      <c r="C11309" s="69">
        <v>1861.21</v>
      </c>
    </row>
    <row r="11310" spans="1:3" x14ac:dyDescent="0.3">
      <c r="A11310" s="67">
        <v>813262685</v>
      </c>
      <c r="B11310" s="68" t="s">
        <v>1859</v>
      </c>
      <c r="C11310" s="69">
        <v>1861.21</v>
      </c>
    </row>
    <row r="11311" spans="1:3" x14ac:dyDescent="0.3">
      <c r="A11311" s="67">
        <v>46147567</v>
      </c>
      <c r="B11311" s="68" t="s">
        <v>7736</v>
      </c>
      <c r="C11311" s="69">
        <v>1864.94</v>
      </c>
    </row>
    <row r="11312" spans="1:3" x14ac:dyDescent="0.3">
      <c r="A11312" s="67">
        <v>46147575</v>
      </c>
      <c r="B11312" s="68" t="s">
        <v>7737</v>
      </c>
      <c r="C11312" s="69">
        <v>1864.94</v>
      </c>
    </row>
    <row r="11313" spans="1:3" x14ac:dyDescent="0.3">
      <c r="A11313" s="67">
        <v>45736011</v>
      </c>
      <c r="B11313" s="68" t="s">
        <v>6633</v>
      </c>
      <c r="C11313" s="69">
        <v>1866</v>
      </c>
    </row>
    <row r="11314" spans="1:3" x14ac:dyDescent="0.3">
      <c r="A11314" s="67">
        <v>49078017</v>
      </c>
      <c r="B11314" s="68" t="s">
        <v>15536</v>
      </c>
      <c r="C11314" s="69">
        <v>1868</v>
      </c>
    </row>
    <row r="11315" spans="1:3" x14ac:dyDescent="0.3">
      <c r="A11315" s="67">
        <v>321034812</v>
      </c>
      <c r="B11315" s="68" t="s">
        <v>1150</v>
      </c>
      <c r="C11315" s="69">
        <v>1868.6</v>
      </c>
    </row>
    <row r="11316" spans="1:3" x14ac:dyDescent="0.3">
      <c r="A11316" s="67">
        <v>50668434</v>
      </c>
      <c r="B11316" s="68" t="s">
        <v>202</v>
      </c>
      <c r="C11316" s="69">
        <v>1869</v>
      </c>
    </row>
    <row r="11317" spans="1:3" x14ac:dyDescent="0.3">
      <c r="A11317" s="67">
        <v>50668433</v>
      </c>
      <c r="B11317" s="68" t="s">
        <v>202</v>
      </c>
      <c r="C11317" s="69">
        <v>1869</v>
      </c>
    </row>
    <row r="11318" spans="1:3" x14ac:dyDescent="0.3">
      <c r="A11318" s="67">
        <v>81723207</v>
      </c>
      <c r="B11318" s="68" t="s">
        <v>3185</v>
      </c>
      <c r="C11318" s="69">
        <v>1870</v>
      </c>
    </row>
    <row r="11319" spans="1:3" x14ac:dyDescent="0.3">
      <c r="A11319" s="67">
        <v>27200613</v>
      </c>
      <c r="B11319" s="68" t="s">
        <v>14974</v>
      </c>
      <c r="C11319" s="69">
        <v>1872</v>
      </c>
    </row>
    <row r="11320" spans="1:3" x14ac:dyDescent="0.3">
      <c r="A11320" s="67">
        <v>27200622</v>
      </c>
      <c r="B11320" s="68" t="s">
        <v>14983</v>
      </c>
      <c r="C11320" s="69">
        <v>1872</v>
      </c>
    </row>
    <row r="11321" spans="1:3" x14ac:dyDescent="0.3">
      <c r="A11321" s="67">
        <v>27200635</v>
      </c>
      <c r="B11321" s="68" t="s">
        <v>14994</v>
      </c>
      <c r="C11321" s="69">
        <v>1872</v>
      </c>
    </row>
    <row r="11322" spans="1:3" x14ac:dyDescent="0.3">
      <c r="A11322" s="67">
        <v>27200922</v>
      </c>
      <c r="B11322" s="68" t="s">
        <v>15047</v>
      </c>
      <c r="C11322" s="69">
        <v>1872</v>
      </c>
    </row>
    <row r="11323" spans="1:3" x14ac:dyDescent="0.3">
      <c r="A11323" s="67">
        <v>813262747</v>
      </c>
      <c r="B11323" s="68" t="s">
        <v>15309</v>
      </c>
      <c r="C11323" s="69">
        <v>1872</v>
      </c>
    </row>
    <row r="11324" spans="1:3" x14ac:dyDescent="0.3">
      <c r="A11324" s="67">
        <v>813262839</v>
      </c>
      <c r="B11324" s="68" t="s">
        <v>15390</v>
      </c>
      <c r="C11324" s="69">
        <v>1872</v>
      </c>
    </row>
    <row r="11325" spans="1:3" x14ac:dyDescent="0.3">
      <c r="A11325" s="67">
        <v>80833056</v>
      </c>
      <c r="B11325" s="68" t="s">
        <v>2708</v>
      </c>
      <c r="C11325" s="69">
        <v>1873</v>
      </c>
    </row>
    <row r="11326" spans="1:3" x14ac:dyDescent="0.3">
      <c r="A11326" s="67">
        <v>51020139</v>
      </c>
      <c r="B11326" s="68" t="s">
        <v>9219</v>
      </c>
      <c r="C11326" s="69">
        <v>1873</v>
      </c>
    </row>
    <row r="11327" spans="1:3" x14ac:dyDescent="0.3">
      <c r="A11327" s="67">
        <v>51020147</v>
      </c>
      <c r="B11327" s="68" t="s">
        <v>9220</v>
      </c>
      <c r="C11327" s="69">
        <v>1873</v>
      </c>
    </row>
    <row r="11328" spans="1:3" x14ac:dyDescent="0.3">
      <c r="A11328" s="67">
        <v>51073021</v>
      </c>
      <c r="B11328" s="68" t="s">
        <v>9197</v>
      </c>
      <c r="C11328" s="69">
        <v>1873</v>
      </c>
    </row>
    <row r="11329" spans="1:3" x14ac:dyDescent="0.3">
      <c r="A11329" s="67">
        <v>51074185</v>
      </c>
      <c r="B11329" s="68" t="s">
        <v>9198</v>
      </c>
      <c r="C11329" s="69">
        <v>1873</v>
      </c>
    </row>
    <row r="11330" spans="1:3" x14ac:dyDescent="0.3">
      <c r="A11330" s="67">
        <v>46875572</v>
      </c>
      <c r="B11330" s="68" t="s">
        <v>9533</v>
      </c>
      <c r="C11330" s="69">
        <v>1874</v>
      </c>
    </row>
    <row r="11331" spans="1:3" x14ac:dyDescent="0.3">
      <c r="A11331" s="67">
        <v>27801566</v>
      </c>
      <c r="B11331" s="68" t="s">
        <v>1701</v>
      </c>
      <c r="C11331" s="69">
        <v>1875</v>
      </c>
    </row>
    <row r="11332" spans="1:3" x14ac:dyDescent="0.3">
      <c r="A11332" s="67">
        <v>80028483</v>
      </c>
      <c r="B11332" s="68" t="s">
        <v>2054</v>
      </c>
      <c r="C11332" s="69">
        <v>1875</v>
      </c>
    </row>
    <row r="11333" spans="1:3" x14ac:dyDescent="0.3">
      <c r="A11333" s="67">
        <v>752033967</v>
      </c>
      <c r="B11333" s="68" t="s">
        <v>6587</v>
      </c>
      <c r="C11333" s="69">
        <v>1877.82</v>
      </c>
    </row>
    <row r="11334" spans="1:3" x14ac:dyDescent="0.3">
      <c r="A11334" s="67">
        <v>45734812</v>
      </c>
      <c r="B11334" s="68" t="s">
        <v>6599</v>
      </c>
      <c r="C11334" s="69">
        <v>1888.15</v>
      </c>
    </row>
    <row r="11335" spans="1:3" x14ac:dyDescent="0.3">
      <c r="A11335" s="67">
        <v>45700014</v>
      </c>
      <c r="B11335" s="68" t="s">
        <v>5868</v>
      </c>
      <c r="C11335" s="69">
        <v>1895</v>
      </c>
    </row>
    <row r="11336" spans="1:3" x14ac:dyDescent="0.3">
      <c r="A11336" s="67">
        <v>45700015</v>
      </c>
      <c r="B11336" s="68" t="s">
        <v>5869</v>
      </c>
      <c r="C11336" s="69">
        <v>1895</v>
      </c>
    </row>
    <row r="11337" spans="1:3" x14ac:dyDescent="0.3">
      <c r="A11337" s="67">
        <v>45700016</v>
      </c>
      <c r="B11337" s="68" t="s">
        <v>5870</v>
      </c>
      <c r="C11337" s="69">
        <v>1895</v>
      </c>
    </row>
    <row r="11338" spans="1:3" x14ac:dyDescent="0.3">
      <c r="A11338" s="67">
        <v>45700017</v>
      </c>
      <c r="B11338" s="68" t="s">
        <v>5871</v>
      </c>
      <c r="C11338" s="69">
        <v>1895</v>
      </c>
    </row>
    <row r="11339" spans="1:3" x14ac:dyDescent="0.3">
      <c r="A11339" s="67">
        <v>45700018</v>
      </c>
      <c r="B11339" s="68" t="s">
        <v>5872</v>
      </c>
      <c r="C11339" s="69">
        <v>1895</v>
      </c>
    </row>
    <row r="11340" spans="1:3" x14ac:dyDescent="0.3">
      <c r="A11340" s="67">
        <v>45700019</v>
      </c>
      <c r="B11340" s="68" t="s">
        <v>5873</v>
      </c>
      <c r="C11340" s="69">
        <v>1895</v>
      </c>
    </row>
    <row r="11341" spans="1:3" x14ac:dyDescent="0.3">
      <c r="A11341" s="67">
        <v>45700020</v>
      </c>
      <c r="B11341" s="68" t="s">
        <v>5874</v>
      </c>
      <c r="C11341" s="69">
        <v>1895</v>
      </c>
    </row>
    <row r="11342" spans="1:3" x14ac:dyDescent="0.3">
      <c r="A11342" s="67">
        <v>45700021</v>
      </c>
      <c r="B11342" s="68" t="s">
        <v>5875</v>
      </c>
      <c r="C11342" s="69">
        <v>1895</v>
      </c>
    </row>
    <row r="11343" spans="1:3" x14ac:dyDescent="0.3">
      <c r="A11343" s="67">
        <v>45700022</v>
      </c>
      <c r="B11343" s="68" t="s">
        <v>5876</v>
      </c>
      <c r="C11343" s="69">
        <v>1895</v>
      </c>
    </row>
    <row r="11344" spans="1:3" x14ac:dyDescent="0.3">
      <c r="A11344" s="67">
        <v>45700023</v>
      </c>
      <c r="B11344" s="68" t="s">
        <v>5877</v>
      </c>
      <c r="C11344" s="69">
        <v>1895</v>
      </c>
    </row>
    <row r="11345" spans="1:3" x14ac:dyDescent="0.3">
      <c r="A11345" s="67">
        <v>45700024</v>
      </c>
      <c r="B11345" s="68" t="s">
        <v>5878</v>
      </c>
      <c r="C11345" s="69">
        <v>1895</v>
      </c>
    </row>
    <row r="11346" spans="1:3" x14ac:dyDescent="0.3">
      <c r="A11346" s="67">
        <v>45700025</v>
      </c>
      <c r="B11346" s="68" t="s">
        <v>5879</v>
      </c>
      <c r="C11346" s="69">
        <v>1895</v>
      </c>
    </row>
    <row r="11347" spans="1:3" x14ac:dyDescent="0.3">
      <c r="A11347" s="67">
        <v>45700026</v>
      </c>
      <c r="B11347" s="68" t="s">
        <v>5880</v>
      </c>
      <c r="C11347" s="69">
        <v>1895</v>
      </c>
    </row>
    <row r="11348" spans="1:3" x14ac:dyDescent="0.3">
      <c r="A11348" s="67">
        <v>45700027</v>
      </c>
      <c r="B11348" s="68" t="s">
        <v>5881</v>
      </c>
      <c r="C11348" s="69">
        <v>1895</v>
      </c>
    </row>
    <row r="11349" spans="1:3" x14ac:dyDescent="0.3">
      <c r="A11349" s="67">
        <v>45700028</v>
      </c>
      <c r="B11349" s="68" t="s">
        <v>5882</v>
      </c>
      <c r="C11349" s="69">
        <v>1895</v>
      </c>
    </row>
    <row r="11350" spans="1:3" x14ac:dyDescent="0.3">
      <c r="A11350" s="67">
        <v>813262863</v>
      </c>
      <c r="B11350" s="68" t="s">
        <v>15412</v>
      </c>
      <c r="C11350" s="69">
        <v>1898</v>
      </c>
    </row>
    <row r="11351" spans="1:3" x14ac:dyDescent="0.3">
      <c r="A11351" s="67">
        <v>813262864</v>
      </c>
      <c r="B11351" s="68" t="s">
        <v>15413</v>
      </c>
      <c r="C11351" s="69">
        <v>1898</v>
      </c>
    </row>
    <row r="11352" spans="1:3" x14ac:dyDescent="0.3">
      <c r="A11352" s="67">
        <v>49144207</v>
      </c>
      <c r="B11352" s="68" t="s">
        <v>9035</v>
      </c>
      <c r="C11352" s="69">
        <v>1898.63</v>
      </c>
    </row>
    <row r="11353" spans="1:3" x14ac:dyDescent="0.3">
      <c r="A11353" s="67">
        <v>45793556</v>
      </c>
      <c r="B11353" s="68" t="s">
        <v>6873</v>
      </c>
      <c r="C11353" s="69">
        <v>1900</v>
      </c>
    </row>
    <row r="11354" spans="1:3" x14ac:dyDescent="0.3">
      <c r="A11354" s="67">
        <v>46180266</v>
      </c>
      <c r="B11354" s="68" t="s">
        <v>8236</v>
      </c>
      <c r="C11354" s="69">
        <v>1900</v>
      </c>
    </row>
    <row r="11355" spans="1:3" x14ac:dyDescent="0.3">
      <c r="A11355" s="67">
        <v>56011158</v>
      </c>
      <c r="B11355" s="68" t="s">
        <v>13942</v>
      </c>
      <c r="C11355" s="69">
        <v>1900</v>
      </c>
    </row>
    <row r="11356" spans="1:3" x14ac:dyDescent="0.3">
      <c r="A11356" s="67">
        <v>81750119</v>
      </c>
      <c r="B11356" s="68" t="s">
        <v>3256</v>
      </c>
      <c r="C11356" s="69">
        <v>1906</v>
      </c>
    </row>
    <row r="11357" spans="1:3" x14ac:dyDescent="0.3">
      <c r="A11357" s="67">
        <v>53247649</v>
      </c>
      <c r="B11357" s="68" t="s">
        <v>12583</v>
      </c>
      <c r="C11357" s="69">
        <v>1908</v>
      </c>
    </row>
    <row r="11358" spans="1:3" x14ac:dyDescent="0.3">
      <c r="A11358" s="67">
        <v>5359601</v>
      </c>
      <c r="B11358" s="68" t="s">
        <v>14949</v>
      </c>
      <c r="C11358" s="69">
        <v>1908.92</v>
      </c>
    </row>
    <row r="11359" spans="1:3" x14ac:dyDescent="0.3">
      <c r="A11359" s="67">
        <v>52589208</v>
      </c>
      <c r="B11359" s="68" t="s">
        <v>9453</v>
      </c>
      <c r="C11359" s="69">
        <v>1909.25</v>
      </c>
    </row>
    <row r="11360" spans="1:3" x14ac:dyDescent="0.3">
      <c r="A11360" s="67">
        <v>49176753</v>
      </c>
      <c r="B11360" s="68" t="s">
        <v>9113</v>
      </c>
      <c r="C11360" s="69">
        <v>1912</v>
      </c>
    </row>
    <row r="11361" spans="1:3" x14ac:dyDescent="0.3">
      <c r="A11361" s="67">
        <v>53366209</v>
      </c>
      <c r="B11361" s="68" t="s">
        <v>13343</v>
      </c>
      <c r="C11361" s="69">
        <v>1914</v>
      </c>
    </row>
    <row r="11362" spans="1:3" x14ac:dyDescent="0.3">
      <c r="A11362" s="67">
        <v>80028129</v>
      </c>
      <c r="B11362" s="68" t="s">
        <v>2019</v>
      </c>
      <c r="C11362" s="69">
        <v>1920</v>
      </c>
    </row>
    <row r="11363" spans="1:3" x14ac:dyDescent="0.3">
      <c r="A11363" s="67">
        <v>46180245</v>
      </c>
      <c r="B11363" s="68" t="s">
        <v>8234</v>
      </c>
      <c r="C11363" s="69">
        <v>1920</v>
      </c>
    </row>
    <row r="11364" spans="1:3" x14ac:dyDescent="0.3">
      <c r="A11364" s="67">
        <v>50574178</v>
      </c>
      <c r="B11364" s="68" t="s">
        <v>9654</v>
      </c>
      <c r="C11364" s="69">
        <v>1924.95</v>
      </c>
    </row>
    <row r="11365" spans="1:3" x14ac:dyDescent="0.3">
      <c r="A11365" s="67">
        <v>50574177</v>
      </c>
      <c r="B11365" s="68" t="s">
        <v>9653</v>
      </c>
      <c r="C11365" s="69">
        <v>1929.4</v>
      </c>
    </row>
    <row r="11366" spans="1:3" x14ac:dyDescent="0.3">
      <c r="A11366" s="67">
        <v>52589041</v>
      </c>
      <c r="B11366" s="68" t="s">
        <v>9437</v>
      </c>
      <c r="C11366" s="69">
        <v>1933.8</v>
      </c>
    </row>
    <row r="11367" spans="1:3" x14ac:dyDescent="0.3">
      <c r="A11367" s="67">
        <v>52589074</v>
      </c>
      <c r="B11367" s="68" t="s">
        <v>9440</v>
      </c>
      <c r="C11367" s="69">
        <v>1933.8</v>
      </c>
    </row>
    <row r="11368" spans="1:3" x14ac:dyDescent="0.3">
      <c r="A11368" s="67">
        <v>53205506</v>
      </c>
      <c r="B11368" s="68" t="s">
        <v>12103</v>
      </c>
      <c r="C11368" s="69">
        <v>1936.62</v>
      </c>
    </row>
    <row r="11369" spans="1:3" x14ac:dyDescent="0.3">
      <c r="A11369" s="67">
        <v>81220436</v>
      </c>
      <c r="B11369" s="68" t="s">
        <v>2985</v>
      </c>
      <c r="C11369" s="69">
        <v>1939</v>
      </c>
    </row>
    <row r="11370" spans="1:3" x14ac:dyDescent="0.3">
      <c r="A11370" s="67">
        <v>61007019</v>
      </c>
      <c r="B11370" s="68" t="s">
        <v>220</v>
      </c>
      <c r="C11370" s="69">
        <v>1940.2</v>
      </c>
    </row>
    <row r="11371" spans="1:3" x14ac:dyDescent="0.3">
      <c r="A11371" s="67">
        <v>40136430</v>
      </c>
      <c r="B11371" s="68" t="s">
        <v>5855</v>
      </c>
      <c r="C11371" s="69">
        <v>1940.2</v>
      </c>
    </row>
    <row r="11372" spans="1:3" x14ac:dyDescent="0.3">
      <c r="A11372" s="67">
        <v>62931100</v>
      </c>
      <c r="B11372" s="68" t="s">
        <v>9188</v>
      </c>
      <c r="C11372" s="69">
        <v>1940.2</v>
      </c>
    </row>
    <row r="11373" spans="1:3" x14ac:dyDescent="0.3">
      <c r="A11373" s="67">
        <v>49177736</v>
      </c>
      <c r="B11373" s="68" t="s">
        <v>14493</v>
      </c>
      <c r="C11373" s="69">
        <v>1940.2</v>
      </c>
    </row>
    <row r="11374" spans="1:3" x14ac:dyDescent="0.3">
      <c r="A11374" s="67">
        <v>46137972</v>
      </c>
      <c r="B11374" s="68" t="s">
        <v>6799</v>
      </c>
      <c r="C11374" s="69">
        <v>1942</v>
      </c>
    </row>
    <row r="11375" spans="1:3" x14ac:dyDescent="0.3">
      <c r="A11375" s="67">
        <v>45792950</v>
      </c>
      <c r="B11375" s="68" t="s">
        <v>6799</v>
      </c>
      <c r="C11375" s="69">
        <v>1942.5</v>
      </c>
    </row>
    <row r="11376" spans="1:3" x14ac:dyDescent="0.3">
      <c r="A11376" s="67">
        <v>45793312</v>
      </c>
      <c r="B11376" s="68" t="s">
        <v>6853</v>
      </c>
      <c r="C11376" s="69">
        <v>1945.35</v>
      </c>
    </row>
    <row r="11377" spans="1:3" x14ac:dyDescent="0.3">
      <c r="A11377" s="67">
        <v>752093312</v>
      </c>
      <c r="B11377" s="68" t="s">
        <v>6853</v>
      </c>
      <c r="C11377" s="69">
        <v>1945.35</v>
      </c>
    </row>
    <row r="11378" spans="1:3" x14ac:dyDescent="0.3">
      <c r="A11378" s="67">
        <v>80821804</v>
      </c>
      <c r="B11378" s="68" t="s">
        <v>2637</v>
      </c>
      <c r="C11378" s="69">
        <v>1947</v>
      </c>
    </row>
    <row r="11379" spans="1:3" x14ac:dyDescent="0.3">
      <c r="A11379" s="67">
        <v>81738353</v>
      </c>
      <c r="B11379" s="68" t="s">
        <v>3225</v>
      </c>
      <c r="C11379" s="69">
        <v>1947</v>
      </c>
    </row>
    <row r="11380" spans="1:3" x14ac:dyDescent="0.3">
      <c r="A11380" s="67">
        <v>27200621</v>
      </c>
      <c r="B11380" s="68" t="s">
        <v>14982</v>
      </c>
      <c r="C11380" s="69">
        <v>1950</v>
      </c>
    </row>
    <row r="11381" spans="1:3" x14ac:dyDescent="0.3">
      <c r="A11381" s="67">
        <v>27200632</v>
      </c>
      <c r="B11381" s="68" t="s">
        <v>14993</v>
      </c>
      <c r="C11381" s="69">
        <v>1950</v>
      </c>
    </row>
    <row r="11382" spans="1:3" x14ac:dyDescent="0.3">
      <c r="A11382" s="67">
        <v>27802098</v>
      </c>
      <c r="B11382" s="68" t="s">
        <v>15291</v>
      </c>
      <c r="C11382" s="69">
        <v>1950</v>
      </c>
    </row>
    <row r="11383" spans="1:3" x14ac:dyDescent="0.3">
      <c r="A11383" s="67">
        <v>27802099</v>
      </c>
      <c r="B11383" s="68" t="s">
        <v>15292</v>
      </c>
      <c r="C11383" s="69">
        <v>1950</v>
      </c>
    </row>
    <row r="11384" spans="1:3" x14ac:dyDescent="0.3">
      <c r="A11384" s="67">
        <v>813262689</v>
      </c>
      <c r="B11384" s="68" t="s">
        <v>3703</v>
      </c>
      <c r="C11384" s="69">
        <v>1950</v>
      </c>
    </row>
    <row r="11385" spans="1:3" x14ac:dyDescent="0.3">
      <c r="A11385" s="67">
        <v>813262764</v>
      </c>
      <c r="B11385" s="68" t="s">
        <v>15322</v>
      </c>
      <c r="C11385" s="69">
        <v>1950</v>
      </c>
    </row>
    <row r="11386" spans="1:3" x14ac:dyDescent="0.3">
      <c r="A11386" s="67">
        <v>813262963</v>
      </c>
      <c r="B11386" s="68" t="s">
        <v>15507</v>
      </c>
      <c r="C11386" s="69">
        <v>1950</v>
      </c>
    </row>
    <row r="11387" spans="1:3" x14ac:dyDescent="0.3">
      <c r="A11387" s="67">
        <v>46180572</v>
      </c>
      <c r="B11387" s="68" t="s">
        <v>8267</v>
      </c>
      <c r="C11387" s="69">
        <v>1950</v>
      </c>
    </row>
    <row r="11388" spans="1:3" x14ac:dyDescent="0.3">
      <c r="A11388" s="67">
        <v>46180581</v>
      </c>
      <c r="B11388" s="68" t="s">
        <v>8268</v>
      </c>
      <c r="C11388" s="69">
        <v>1950</v>
      </c>
    </row>
    <row r="11389" spans="1:3" x14ac:dyDescent="0.3">
      <c r="A11389" s="67">
        <v>46180590</v>
      </c>
      <c r="B11389" s="68" t="s">
        <v>8269</v>
      </c>
      <c r="C11389" s="69">
        <v>1950</v>
      </c>
    </row>
    <row r="11390" spans="1:3" x14ac:dyDescent="0.3">
      <c r="A11390" s="67">
        <v>46180609</v>
      </c>
      <c r="B11390" s="68" t="s">
        <v>8270</v>
      </c>
      <c r="C11390" s="69">
        <v>1950</v>
      </c>
    </row>
    <row r="11391" spans="1:3" x14ac:dyDescent="0.3">
      <c r="A11391" s="67">
        <v>46180618</v>
      </c>
      <c r="B11391" s="68" t="s">
        <v>8271</v>
      </c>
      <c r="C11391" s="69">
        <v>1950</v>
      </c>
    </row>
    <row r="11392" spans="1:3" x14ac:dyDescent="0.3">
      <c r="A11392" s="67">
        <v>46180627</v>
      </c>
      <c r="B11392" s="68" t="s">
        <v>8272</v>
      </c>
      <c r="C11392" s="69">
        <v>1950</v>
      </c>
    </row>
    <row r="11393" spans="1:3" x14ac:dyDescent="0.3">
      <c r="A11393" s="67">
        <v>46180636</v>
      </c>
      <c r="B11393" s="68" t="s">
        <v>8273</v>
      </c>
      <c r="C11393" s="69">
        <v>1950</v>
      </c>
    </row>
    <row r="11394" spans="1:3" x14ac:dyDescent="0.3">
      <c r="A11394" s="67">
        <v>46180645</v>
      </c>
      <c r="B11394" s="68" t="s">
        <v>8274</v>
      </c>
      <c r="C11394" s="69">
        <v>1950</v>
      </c>
    </row>
    <row r="11395" spans="1:3" x14ac:dyDescent="0.3">
      <c r="A11395" s="67">
        <v>46180654</v>
      </c>
      <c r="B11395" s="68" t="s">
        <v>8275</v>
      </c>
      <c r="C11395" s="69">
        <v>1950</v>
      </c>
    </row>
    <row r="11396" spans="1:3" x14ac:dyDescent="0.3">
      <c r="A11396" s="67">
        <v>46180666</v>
      </c>
      <c r="B11396" s="68" t="s">
        <v>8276</v>
      </c>
      <c r="C11396" s="69">
        <v>1950</v>
      </c>
    </row>
    <row r="11397" spans="1:3" x14ac:dyDescent="0.3">
      <c r="A11397" s="67">
        <v>46180672</v>
      </c>
      <c r="B11397" s="68" t="s">
        <v>8277</v>
      </c>
      <c r="C11397" s="69">
        <v>1950</v>
      </c>
    </row>
    <row r="11398" spans="1:3" x14ac:dyDescent="0.3">
      <c r="A11398" s="67">
        <v>46180681</v>
      </c>
      <c r="B11398" s="68" t="s">
        <v>8278</v>
      </c>
      <c r="C11398" s="69">
        <v>1950</v>
      </c>
    </row>
    <row r="11399" spans="1:3" x14ac:dyDescent="0.3">
      <c r="A11399" s="67">
        <v>46180690</v>
      </c>
      <c r="B11399" s="68" t="s">
        <v>8279</v>
      </c>
      <c r="C11399" s="69">
        <v>1950</v>
      </c>
    </row>
    <row r="11400" spans="1:3" x14ac:dyDescent="0.3">
      <c r="A11400" s="67">
        <v>46180709</v>
      </c>
      <c r="B11400" s="68" t="s">
        <v>8280</v>
      </c>
      <c r="C11400" s="69">
        <v>1950</v>
      </c>
    </row>
    <row r="11401" spans="1:3" x14ac:dyDescent="0.3">
      <c r="A11401" s="67">
        <v>46180718</v>
      </c>
      <c r="B11401" s="68" t="s">
        <v>8281</v>
      </c>
      <c r="C11401" s="69">
        <v>1950</v>
      </c>
    </row>
    <row r="11402" spans="1:3" x14ac:dyDescent="0.3">
      <c r="A11402" s="67">
        <v>46180727</v>
      </c>
      <c r="B11402" s="68" t="s">
        <v>8282</v>
      </c>
      <c r="C11402" s="69">
        <v>1950</v>
      </c>
    </row>
    <row r="11403" spans="1:3" x14ac:dyDescent="0.3">
      <c r="A11403" s="67">
        <v>46180736</v>
      </c>
      <c r="B11403" s="68" t="s">
        <v>8283</v>
      </c>
      <c r="C11403" s="69">
        <v>1950</v>
      </c>
    </row>
    <row r="11404" spans="1:3" x14ac:dyDescent="0.3">
      <c r="A11404" s="67">
        <v>46180745</v>
      </c>
      <c r="B11404" s="68" t="s">
        <v>8284</v>
      </c>
      <c r="C11404" s="69">
        <v>1950</v>
      </c>
    </row>
    <row r="11405" spans="1:3" x14ac:dyDescent="0.3">
      <c r="A11405" s="67">
        <v>46180754</v>
      </c>
      <c r="B11405" s="68" t="s">
        <v>8285</v>
      </c>
      <c r="C11405" s="69">
        <v>1950</v>
      </c>
    </row>
    <row r="11406" spans="1:3" x14ac:dyDescent="0.3">
      <c r="A11406" s="67">
        <v>46180766</v>
      </c>
      <c r="B11406" s="68" t="s">
        <v>8286</v>
      </c>
      <c r="C11406" s="69">
        <v>1950</v>
      </c>
    </row>
    <row r="11407" spans="1:3" x14ac:dyDescent="0.3">
      <c r="A11407" s="67">
        <v>46180772</v>
      </c>
      <c r="B11407" s="68" t="s">
        <v>8287</v>
      </c>
      <c r="C11407" s="69">
        <v>1950</v>
      </c>
    </row>
    <row r="11408" spans="1:3" x14ac:dyDescent="0.3">
      <c r="A11408" s="67">
        <v>46180781</v>
      </c>
      <c r="B11408" s="68" t="s">
        <v>8288</v>
      </c>
      <c r="C11408" s="69">
        <v>1950</v>
      </c>
    </row>
    <row r="11409" spans="1:3" x14ac:dyDescent="0.3">
      <c r="A11409" s="67">
        <v>46180790</v>
      </c>
      <c r="B11409" s="68" t="s">
        <v>8289</v>
      </c>
      <c r="C11409" s="69">
        <v>1950</v>
      </c>
    </row>
    <row r="11410" spans="1:3" x14ac:dyDescent="0.3">
      <c r="A11410" s="67">
        <v>46180809</v>
      </c>
      <c r="B11410" s="68" t="s">
        <v>8290</v>
      </c>
      <c r="C11410" s="69">
        <v>1950</v>
      </c>
    </row>
    <row r="11411" spans="1:3" x14ac:dyDescent="0.3">
      <c r="A11411" s="67">
        <v>46180818</v>
      </c>
      <c r="B11411" s="68" t="s">
        <v>8291</v>
      </c>
      <c r="C11411" s="69">
        <v>1950</v>
      </c>
    </row>
    <row r="11412" spans="1:3" x14ac:dyDescent="0.3">
      <c r="A11412" s="67">
        <v>46180827</v>
      </c>
      <c r="B11412" s="68" t="s">
        <v>8292</v>
      </c>
      <c r="C11412" s="69">
        <v>1950</v>
      </c>
    </row>
    <row r="11413" spans="1:3" x14ac:dyDescent="0.3">
      <c r="A11413" s="67">
        <v>46180836</v>
      </c>
      <c r="B11413" s="68" t="s">
        <v>8293</v>
      </c>
      <c r="C11413" s="69">
        <v>1950</v>
      </c>
    </row>
    <row r="11414" spans="1:3" x14ac:dyDescent="0.3">
      <c r="A11414" s="67">
        <v>46180845</v>
      </c>
      <c r="B11414" s="68" t="s">
        <v>8294</v>
      </c>
      <c r="C11414" s="69">
        <v>1950</v>
      </c>
    </row>
    <row r="11415" spans="1:3" x14ac:dyDescent="0.3">
      <c r="A11415" s="67">
        <v>46180854</v>
      </c>
      <c r="B11415" s="68" t="s">
        <v>8295</v>
      </c>
      <c r="C11415" s="69">
        <v>1950</v>
      </c>
    </row>
    <row r="11416" spans="1:3" x14ac:dyDescent="0.3">
      <c r="A11416" s="67">
        <v>46180866</v>
      </c>
      <c r="B11416" s="68" t="s">
        <v>8296</v>
      </c>
      <c r="C11416" s="69">
        <v>1950</v>
      </c>
    </row>
    <row r="11417" spans="1:3" x14ac:dyDescent="0.3">
      <c r="A11417" s="67">
        <v>46180872</v>
      </c>
      <c r="B11417" s="68" t="s">
        <v>8297</v>
      </c>
      <c r="C11417" s="69">
        <v>1950</v>
      </c>
    </row>
    <row r="11418" spans="1:3" x14ac:dyDescent="0.3">
      <c r="A11418" s="67">
        <v>46180881</v>
      </c>
      <c r="B11418" s="68" t="s">
        <v>8298</v>
      </c>
      <c r="C11418" s="69">
        <v>1950</v>
      </c>
    </row>
    <row r="11419" spans="1:3" x14ac:dyDescent="0.3">
      <c r="A11419" s="67">
        <v>46180890</v>
      </c>
      <c r="B11419" s="68" t="s">
        <v>8299</v>
      </c>
      <c r="C11419" s="69">
        <v>1950</v>
      </c>
    </row>
    <row r="11420" spans="1:3" x14ac:dyDescent="0.3">
      <c r="A11420" s="67">
        <v>46180909</v>
      </c>
      <c r="B11420" s="68" t="s">
        <v>8300</v>
      </c>
      <c r="C11420" s="69">
        <v>1950</v>
      </c>
    </row>
    <row r="11421" spans="1:3" x14ac:dyDescent="0.3">
      <c r="A11421" s="67">
        <v>46180918</v>
      </c>
      <c r="B11421" s="68" t="s">
        <v>8301</v>
      </c>
      <c r="C11421" s="69">
        <v>1950</v>
      </c>
    </row>
    <row r="11422" spans="1:3" x14ac:dyDescent="0.3">
      <c r="A11422" s="67">
        <v>46180927</v>
      </c>
      <c r="B11422" s="68" t="s">
        <v>8302</v>
      </c>
      <c r="C11422" s="69">
        <v>1950</v>
      </c>
    </row>
    <row r="11423" spans="1:3" x14ac:dyDescent="0.3">
      <c r="A11423" s="67">
        <v>46180936</v>
      </c>
      <c r="B11423" s="68" t="s">
        <v>8303</v>
      </c>
      <c r="C11423" s="69">
        <v>1950</v>
      </c>
    </row>
    <row r="11424" spans="1:3" x14ac:dyDescent="0.3">
      <c r="A11424" s="67">
        <v>46180945</v>
      </c>
      <c r="B11424" s="68" t="s">
        <v>8304</v>
      </c>
      <c r="C11424" s="69">
        <v>1950</v>
      </c>
    </row>
    <row r="11425" spans="1:3" x14ac:dyDescent="0.3">
      <c r="A11425" s="67">
        <v>46180954</v>
      </c>
      <c r="B11425" s="68" t="s">
        <v>8305</v>
      </c>
      <c r="C11425" s="69">
        <v>1950</v>
      </c>
    </row>
    <row r="11426" spans="1:3" x14ac:dyDescent="0.3">
      <c r="A11426" s="67">
        <v>46180966</v>
      </c>
      <c r="B11426" s="68" t="s">
        <v>8306</v>
      </c>
      <c r="C11426" s="69">
        <v>1950</v>
      </c>
    </row>
    <row r="11427" spans="1:3" x14ac:dyDescent="0.3">
      <c r="A11427" s="67">
        <v>46180972</v>
      </c>
      <c r="B11427" s="68" t="s">
        <v>8307</v>
      </c>
      <c r="C11427" s="69">
        <v>1950</v>
      </c>
    </row>
    <row r="11428" spans="1:3" x14ac:dyDescent="0.3">
      <c r="A11428" s="67">
        <v>46180981</v>
      </c>
      <c r="B11428" s="68" t="s">
        <v>8308</v>
      </c>
      <c r="C11428" s="69">
        <v>1950</v>
      </c>
    </row>
    <row r="11429" spans="1:3" x14ac:dyDescent="0.3">
      <c r="A11429" s="67">
        <v>46180990</v>
      </c>
      <c r="B11429" s="68" t="s">
        <v>8309</v>
      </c>
      <c r="C11429" s="69">
        <v>1950</v>
      </c>
    </row>
    <row r="11430" spans="1:3" x14ac:dyDescent="0.3">
      <c r="A11430" s="67">
        <v>46181009</v>
      </c>
      <c r="B11430" s="68" t="s">
        <v>8310</v>
      </c>
      <c r="C11430" s="69">
        <v>1950</v>
      </c>
    </row>
    <row r="11431" spans="1:3" x14ac:dyDescent="0.3">
      <c r="A11431" s="67">
        <v>46181018</v>
      </c>
      <c r="B11431" s="68" t="s">
        <v>8311</v>
      </c>
      <c r="C11431" s="69">
        <v>1950</v>
      </c>
    </row>
    <row r="11432" spans="1:3" x14ac:dyDescent="0.3">
      <c r="A11432" s="67">
        <v>46181027</v>
      </c>
      <c r="B11432" s="68" t="s">
        <v>8312</v>
      </c>
      <c r="C11432" s="69">
        <v>1950</v>
      </c>
    </row>
    <row r="11433" spans="1:3" x14ac:dyDescent="0.3">
      <c r="A11433" s="67">
        <v>46181036</v>
      </c>
      <c r="B11433" s="68" t="s">
        <v>8313</v>
      </c>
      <c r="C11433" s="69">
        <v>1950</v>
      </c>
    </row>
    <row r="11434" spans="1:3" x14ac:dyDescent="0.3">
      <c r="A11434" s="67">
        <v>46181045</v>
      </c>
      <c r="B11434" s="68" t="s">
        <v>8314</v>
      </c>
      <c r="C11434" s="69">
        <v>1950</v>
      </c>
    </row>
    <row r="11435" spans="1:3" x14ac:dyDescent="0.3">
      <c r="A11435" s="67">
        <v>46181054</v>
      </c>
      <c r="B11435" s="68" t="s">
        <v>8315</v>
      </c>
      <c r="C11435" s="69">
        <v>1950</v>
      </c>
    </row>
    <row r="11436" spans="1:3" x14ac:dyDescent="0.3">
      <c r="A11436" s="67">
        <v>46181066</v>
      </c>
      <c r="B11436" s="68" t="s">
        <v>8316</v>
      </c>
      <c r="C11436" s="69">
        <v>1950</v>
      </c>
    </row>
    <row r="11437" spans="1:3" x14ac:dyDescent="0.3">
      <c r="A11437" s="67">
        <v>46181072</v>
      </c>
      <c r="B11437" s="68" t="s">
        <v>8317</v>
      </c>
      <c r="C11437" s="69">
        <v>1950</v>
      </c>
    </row>
    <row r="11438" spans="1:3" x14ac:dyDescent="0.3">
      <c r="A11438" s="67">
        <v>46181081</v>
      </c>
      <c r="B11438" s="68" t="s">
        <v>8318</v>
      </c>
      <c r="C11438" s="69">
        <v>1950</v>
      </c>
    </row>
    <row r="11439" spans="1:3" x14ac:dyDescent="0.3">
      <c r="A11439" s="67">
        <v>46181090</v>
      </c>
      <c r="B11439" s="68" t="s">
        <v>8319</v>
      </c>
      <c r="C11439" s="69">
        <v>1950</v>
      </c>
    </row>
    <row r="11440" spans="1:3" x14ac:dyDescent="0.3">
      <c r="A11440" s="67">
        <v>46181109</v>
      </c>
      <c r="B11440" s="68" t="s">
        <v>8320</v>
      </c>
      <c r="C11440" s="69">
        <v>1950</v>
      </c>
    </row>
    <row r="11441" spans="1:3" x14ac:dyDescent="0.3">
      <c r="A11441" s="67">
        <v>46194000</v>
      </c>
      <c r="B11441" s="68" t="s">
        <v>8438</v>
      </c>
      <c r="C11441" s="69">
        <v>1950</v>
      </c>
    </row>
    <row r="11442" spans="1:3" x14ac:dyDescent="0.3">
      <c r="A11442" s="67">
        <v>49044159</v>
      </c>
      <c r="B11442" s="68" t="s">
        <v>8968</v>
      </c>
      <c r="C11442" s="69">
        <v>1950</v>
      </c>
    </row>
    <row r="11443" spans="1:3" x14ac:dyDescent="0.3">
      <c r="A11443" s="67">
        <v>80919400</v>
      </c>
      <c r="B11443" s="68" t="s">
        <v>2827</v>
      </c>
      <c r="C11443" s="69">
        <v>1953</v>
      </c>
    </row>
    <row r="11444" spans="1:3" x14ac:dyDescent="0.3">
      <c r="A11444" s="67">
        <v>48030050</v>
      </c>
      <c r="B11444" s="68" t="s">
        <v>8771</v>
      </c>
      <c r="C11444" s="69">
        <v>1959</v>
      </c>
    </row>
    <row r="11445" spans="1:3" x14ac:dyDescent="0.3">
      <c r="A11445" s="67">
        <v>813262917</v>
      </c>
      <c r="B11445" s="68" t="s">
        <v>15463</v>
      </c>
      <c r="C11445" s="69">
        <v>1963.65</v>
      </c>
    </row>
    <row r="11446" spans="1:3" x14ac:dyDescent="0.3">
      <c r="A11446" s="67">
        <v>80840507</v>
      </c>
      <c r="B11446" s="68" t="s">
        <v>2752</v>
      </c>
      <c r="C11446" s="69">
        <v>1968</v>
      </c>
    </row>
    <row r="11447" spans="1:3" x14ac:dyDescent="0.3">
      <c r="A11447" s="67">
        <v>53207841</v>
      </c>
      <c r="B11447" s="68" t="s">
        <v>12144</v>
      </c>
      <c r="C11447" s="69">
        <v>1972</v>
      </c>
    </row>
    <row r="11448" spans="1:3" x14ac:dyDescent="0.3">
      <c r="A11448" s="67">
        <v>52082161</v>
      </c>
      <c r="B11448" s="68" t="s">
        <v>9324</v>
      </c>
      <c r="C11448" s="69">
        <v>1974</v>
      </c>
    </row>
    <row r="11449" spans="1:3" x14ac:dyDescent="0.3">
      <c r="A11449" s="67">
        <v>27200656</v>
      </c>
      <c r="B11449" s="68" t="s">
        <v>15014</v>
      </c>
      <c r="C11449" s="69">
        <v>1976</v>
      </c>
    </row>
    <row r="11450" spans="1:3" x14ac:dyDescent="0.3">
      <c r="A11450" s="67">
        <v>813262748</v>
      </c>
      <c r="B11450" s="68" t="s">
        <v>15310</v>
      </c>
      <c r="C11450" s="69">
        <v>1976</v>
      </c>
    </row>
    <row r="11451" spans="1:3" x14ac:dyDescent="0.3">
      <c r="A11451" s="67">
        <v>52082807</v>
      </c>
      <c r="B11451" s="68" t="s">
        <v>9330</v>
      </c>
      <c r="C11451" s="69">
        <v>1981</v>
      </c>
    </row>
    <row r="11452" spans="1:3" x14ac:dyDescent="0.3">
      <c r="A11452" s="67">
        <v>81813909</v>
      </c>
      <c r="B11452" s="68" t="s">
        <v>3351</v>
      </c>
      <c r="C11452" s="69">
        <v>1983</v>
      </c>
    </row>
    <row r="11453" spans="1:3" x14ac:dyDescent="0.3">
      <c r="A11453" s="67">
        <v>45775952</v>
      </c>
      <c r="B11453" s="68" t="s">
        <v>6757</v>
      </c>
      <c r="C11453" s="69">
        <v>1983.3</v>
      </c>
    </row>
    <row r="11454" spans="1:3" x14ac:dyDescent="0.3">
      <c r="A11454" s="67">
        <v>45717571</v>
      </c>
      <c r="B11454" s="68" t="s">
        <v>6286</v>
      </c>
      <c r="C11454" s="69">
        <v>1990</v>
      </c>
    </row>
    <row r="11455" spans="1:3" x14ac:dyDescent="0.3">
      <c r="A11455" s="67">
        <v>45717572</v>
      </c>
      <c r="B11455" s="68" t="s">
        <v>6287</v>
      </c>
      <c r="C11455" s="69">
        <v>1990</v>
      </c>
    </row>
    <row r="11456" spans="1:3" x14ac:dyDescent="0.3">
      <c r="A11456" s="67">
        <v>45717573</v>
      </c>
      <c r="B11456" s="68" t="s">
        <v>6288</v>
      </c>
      <c r="C11456" s="69">
        <v>1990</v>
      </c>
    </row>
    <row r="11457" spans="1:3" x14ac:dyDescent="0.3">
      <c r="A11457" s="67">
        <v>45717574</v>
      </c>
      <c r="B11457" s="68" t="s">
        <v>6289</v>
      </c>
      <c r="C11457" s="69">
        <v>1990</v>
      </c>
    </row>
    <row r="11458" spans="1:3" x14ac:dyDescent="0.3">
      <c r="A11458" s="67">
        <v>45717575</v>
      </c>
      <c r="B11458" s="68" t="s">
        <v>6290</v>
      </c>
      <c r="C11458" s="69">
        <v>1990</v>
      </c>
    </row>
    <row r="11459" spans="1:3" x14ac:dyDescent="0.3">
      <c r="A11459" s="67">
        <v>45717576</v>
      </c>
      <c r="B11459" s="68" t="s">
        <v>6291</v>
      </c>
      <c r="C11459" s="69">
        <v>1990</v>
      </c>
    </row>
    <row r="11460" spans="1:3" x14ac:dyDescent="0.3">
      <c r="A11460" s="67">
        <v>45717577</v>
      </c>
      <c r="B11460" s="68" t="s">
        <v>6292</v>
      </c>
      <c r="C11460" s="69">
        <v>1990</v>
      </c>
    </row>
    <row r="11461" spans="1:3" x14ac:dyDescent="0.3">
      <c r="A11461" s="67">
        <v>45717578</v>
      </c>
      <c r="B11461" s="68" t="s">
        <v>6293</v>
      </c>
      <c r="C11461" s="69">
        <v>1990</v>
      </c>
    </row>
    <row r="11462" spans="1:3" x14ac:dyDescent="0.3">
      <c r="A11462" s="67">
        <v>21500020</v>
      </c>
      <c r="B11462" s="68" t="s">
        <v>88</v>
      </c>
      <c r="C11462" s="69">
        <v>2000</v>
      </c>
    </row>
    <row r="11463" spans="1:3" x14ac:dyDescent="0.3">
      <c r="A11463" s="67">
        <v>23000029</v>
      </c>
      <c r="B11463" s="68" t="s">
        <v>121</v>
      </c>
      <c r="C11463" s="69">
        <v>2000</v>
      </c>
    </row>
    <row r="11464" spans="1:3" x14ac:dyDescent="0.3">
      <c r="A11464" s="67">
        <v>23101009</v>
      </c>
      <c r="B11464" s="68" t="s">
        <v>88</v>
      </c>
      <c r="C11464" s="69">
        <v>2000</v>
      </c>
    </row>
    <row r="11465" spans="1:3" x14ac:dyDescent="0.3">
      <c r="A11465" s="67">
        <v>23600042</v>
      </c>
      <c r="B11465" s="68" t="s">
        <v>130</v>
      </c>
      <c r="C11465" s="69">
        <v>2000</v>
      </c>
    </row>
    <row r="11466" spans="1:3" x14ac:dyDescent="0.3">
      <c r="A11466" s="67">
        <v>25000431</v>
      </c>
      <c r="B11466" s="68" t="s">
        <v>134</v>
      </c>
      <c r="C11466" s="69">
        <v>2000</v>
      </c>
    </row>
    <row r="11467" spans="1:3" x14ac:dyDescent="0.3">
      <c r="A11467" s="67">
        <v>25000456</v>
      </c>
      <c r="B11467" s="68" t="s">
        <v>135</v>
      </c>
      <c r="C11467" s="69">
        <v>2000</v>
      </c>
    </row>
    <row r="11468" spans="1:3" x14ac:dyDescent="0.3">
      <c r="A11468" s="67">
        <v>25000654</v>
      </c>
      <c r="B11468" s="68" t="s">
        <v>136</v>
      </c>
      <c r="C11468" s="69">
        <v>2000</v>
      </c>
    </row>
    <row r="11469" spans="1:3" x14ac:dyDescent="0.3">
      <c r="A11469" s="67">
        <v>46193688</v>
      </c>
      <c r="B11469" s="68" t="s">
        <v>8403</v>
      </c>
      <c r="C11469" s="69">
        <v>2000</v>
      </c>
    </row>
    <row r="11470" spans="1:3" x14ac:dyDescent="0.3">
      <c r="A11470" s="67">
        <v>55047666</v>
      </c>
      <c r="B11470" s="68" t="s">
        <v>13926</v>
      </c>
      <c r="C11470" s="69">
        <v>2000</v>
      </c>
    </row>
    <row r="11471" spans="1:3" x14ac:dyDescent="0.3">
      <c r="A11471" s="67">
        <v>80346422</v>
      </c>
      <c r="B11471" s="68" t="s">
        <v>2439</v>
      </c>
      <c r="C11471" s="69">
        <v>2007</v>
      </c>
    </row>
    <row r="11472" spans="1:3" x14ac:dyDescent="0.3">
      <c r="A11472" s="67">
        <v>49175961</v>
      </c>
      <c r="B11472" s="68" t="s">
        <v>9111</v>
      </c>
      <c r="C11472" s="69">
        <v>2008</v>
      </c>
    </row>
    <row r="11473" spans="1:3" x14ac:dyDescent="0.3">
      <c r="A11473" s="67">
        <v>53238912</v>
      </c>
      <c r="B11473" s="68" t="s">
        <v>12507</v>
      </c>
      <c r="C11473" s="69">
        <v>2009.8</v>
      </c>
    </row>
    <row r="11474" spans="1:3" x14ac:dyDescent="0.3">
      <c r="A11474" s="67">
        <v>61441002</v>
      </c>
      <c r="B11474" s="68" t="s">
        <v>612</v>
      </c>
      <c r="C11474" s="69">
        <v>2010</v>
      </c>
    </row>
    <row r="11475" spans="1:3" x14ac:dyDescent="0.3">
      <c r="A11475" s="67">
        <v>62221007</v>
      </c>
      <c r="B11475" s="68" t="s">
        <v>612</v>
      </c>
      <c r="C11475" s="69">
        <v>2010</v>
      </c>
    </row>
    <row r="11476" spans="1:3" x14ac:dyDescent="0.3">
      <c r="A11476" s="67">
        <v>45793660</v>
      </c>
      <c r="B11476" s="68" t="s">
        <v>8570</v>
      </c>
      <c r="C11476" s="69">
        <v>2014.31</v>
      </c>
    </row>
    <row r="11477" spans="1:3" x14ac:dyDescent="0.3">
      <c r="A11477" s="67">
        <v>52088036</v>
      </c>
      <c r="B11477" s="68" t="s">
        <v>9364</v>
      </c>
      <c r="C11477" s="69">
        <v>2015</v>
      </c>
    </row>
    <row r="11478" spans="1:3" x14ac:dyDescent="0.3">
      <c r="A11478" s="67">
        <v>61061210</v>
      </c>
      <c r="B11478" s="68" t="s">
        <v>517</v>
      </c>
      <c r="C11478" s="69">
        <v>2016.54</v>
      </c>
    </row>
    <row r="11479" spans="1:3" x14ac:dyDescent="0.3">
      <c r="A11479" s="67">
        <v>81653107</v>
      </c>
      <c r="B11479" s="68" t="s">
        <v>3153</v>
      </c>
      <c r="C11479" s="69">
        <v>2017.2</v>
      </c>
    </row>
    <row r="11480" spans="1:3" x14ac:dyDescent="0.3">
      <c r="A11480" s="67">
        <v>46140018</v>
      </c>
      <c r="B11480" s="68" t="s">
        <v>7021</v>
      </c>
      <c r="C11480" s="69">
        <v>2018.75</v>
      </c>
    </row>
    <row r="11481" spans="1:3" x14ac:dyDescent="0.3">
      <c r="A11481" s="67">
        <v>45736012</v>
      </c>
      <c r="B11481" s="68" t="s">
        <v>6634</v>
      </c>
      <c r="C11481" s="69">
        <v>2021.92</v>
      </c>
    </row>
    <row r="11482" spans="1:3" x14ac:dyDescent="0.3">
      <c r="A11482" s="67">
        <v>81360059</v>
      </c>
      <c r="B11482" s="68" t="s">
        <v>3046</v>
      </c>
      <c r="C11482" s="69">
        <v>2022.67</v>
      </c>
    </row>
    <row r="11483" spans="1:3" x14ac:dyDescent="0.3">
      <c r="A11483" s="67">
        <v>81722506</v>
      </c>
      <c r="B11483" s="68" t="s">
        <v>3171</v>
      </c>
      <c r="C11483" s="69">
        <v>2024</v>
      </c>
    </row>
    <row r="11484" spans="1:3" x14ac:dyDescent="0.3">
      <c r="A11484" s="67">
        <v>51020170</v>
      </c>
      <c r="B11484" s="68" t="s">
        <v>9223</v>
      </c>
      <c r="C11484" s="69">
        <v>2025</v>
      </c>
    </row>
    <row r="11485" spans="1:3" x14ac:dyDescent="0.3">
      <c r="A11485" s="67">
        <v>45736247</v>
      </c>
      <c r="B11485" s="68" t="s">
        <v>6653</v>
      </c>
      <c r="C11485" s="69">
        <v>2027.55</v>
      </c>
    </row>
    <row r="11486" spans="1:3" x14ac:dyDescent="0.3">
      <c r="A11486" s="67">
        <v>45736248</v>
      </c>
      <c r="B11486" s="68" t="s">
        <v>6654</v>
      </c>
      <c r="C11486" s="69">
        <v>2027.55</v>
      </c>
    </row>
    <row r="11487" spans="1:3" x14ac:dyDescent="0.3">
      <c r="A11487" s="67">
        <v>752036247</v>
      </c>
      <c r="B11487" s="68" t="s">
        <v>6653</v>
      </c>
      <c r="C11487" s="69">
        <v>2027.55</v>
      </c>
    </row>
    <row r="11488" spans="1:3" x14ac:dyDescent="0.3">
      <c r="A11488" s="67">
        <v>752036248</v>
      </c>
      <c r="B11488" s="68" t="s">
        <v>6654</v>
      </c>
      <c r="C11488" s="69">
        <v>2027.55</v>
      </c>
    </row>
    <row r="11489" spans="1:3" x14ac:dyDescent="0.3">
      <c r="A11489" s="67">
        <v>813262772</v>
      </c>
      <c r="B11489" s="68" t="s">
        <v>15324</v>
      </c>
      <c r="C11489" s="69">
        <v>2028</v>
      </c>
    </row>
    <row r="11490" spans="1:3" x14ac:dyDescent="0.3">
      <c r="A11490" s="67">
        <v>45700276</v>
      </c>
      <c r="B11490" s="68" t="s">
        <v>1870</v>
      </c>
      <c r="C11490" s="69">
        <v>2028.52</v>
      </c>
    </row>
    <row r="11491" spans="1:3" x14ac:dyDescent="0.3">
      <c r="A11491" s="67">
        <v>46362272</v>
      </c>
      <c r="B11491" s="68" t="s">
        <v>8848</v>
      </c>
      <c r="C11491" s="69">
        <v>2034</v>
      </c>
    </row>
    <row r="11492" spans="1:3" x14ac:dyDescent="0.3">
      <c r="A11492" s="67">
        <v>813262954</v>
      </c>
      <c r="B11492" s="68" t="s">
        <v>15499</v>
      </c>
      <c r="C11492" s="69">
        <v>2041</v>
      </c>
    </row>
    <row r="11493" spans="1:3" x14ac:dyDescent="0.3">
      <c r="A11493" s="67">
        <v>48030019</v>
      </c>
      <c r="B11493" s="68" t="s">
        <v>8768</v>
      </c>
      <c r="C11493" s="69">
        <v>2041</v>
      </c>
    </row>
    <row r="11494" spans="1:3" x14ac:dyDescent="0.3">
      <c r="A11494" s="67">
        <v>49022403</v>
      </c>
      <c r="B11494" s="68" t="s">
        <v>8915</v>
      </c>
      <c r="C11494" s="69">
        <v>2045.64</v>
      </c>
    </row>
    <row r="11495" spans="1:3" x14ac:dyDescent="0.3">
      <c r="A11495" s="67">
        <v>49022502</v>
      </c>
      <c r="B11495" s="68" t="s">
        <v>8916</v>
      </c>
      <c r="C11495" s="69">
        <v>2045.64</v>
      </c>
    </row>
    <row r="11496" spans="1:3" x14ac:dyDescent="0.3">
      <c r="A11496" s="67">
        <v>49022601</v>
      </c>
      <c r="B11496" s="68" t="s">
        <v>8917</v>
      </c>
      <c r="C11496" s="69">
        <v>2045.64</v>
      </c>
    </row>
    <row r="11497" spans="1:3" x14ac:dyDescent="0.3">
      <c r="A11497" s="67">
        <v>49022718</v>
      </c>
      <c r="B11497" s="68" t="s">
        <v>8918</v>
      </c>
      <c r="C11497" s="69">
        <v>2045.64</v>
      </c>
    </row>
    <row r="11498" spans="1:3" x14ac:dyDescent="0.3">
      <c r="A11498" s="67">
        <v>27200663</v>
      </c>
      <c r="B11498" s="68" t="s">
        <v>15021</v>
      </c>
      <c r="C11498" s="69">
        <v>2052.3000000000002</v>
      </c>
    </row>
    <row r="11499" spans="1:3" x14ac:dyDescent="0.3">
      <c r="A11499" s="67">
        <v>813262909</v>
      </c>
      <c r="B11499" s="68" t="s">
        <v>15455</v>
      </c>
      <c r="C11499" s="69">
        <v>2054</v>
      </c>
    </row>
    <row r="11500" spans="1:3" x14ac:dyDescent="0.3">
      <c r="A11500" s="67">
        <v>52081957</v>
      </c>
      <c r="B11500" s="68" t="s">
        <v>9321</v>
      </c>
      <c r="C11500" s="69">
        <v>2059</v>
      </c>
    </row>
    <row r="11501" spans="1:3" x14ac:dyDescent="0.3">
      <c r="A11501" s="67">
        <v>61037195</v>
      </c>
      <c r="B11501" s="68" t="s">
        <v>458</v>
      </c>
      <c r="C11501" s="69">
        <v>2060.67</v>
      </c>
    </row>
    <row r="11502" spans="1:3" x14ac:dyDescent="0.3">
      <c r="A11502" s="67">
        <v>813262744</v>
      </c>
      <c r="B11502" s="68" t="s">
        <v>15306</v>
      </c>
      <c r="C11502" s="69">
        <v>2067</v>
      </c>
    </row>
    <row r="11503" spans="1:3" x14ac:dyDescent="0.3">
      <c r="A11503" s="67">
        <v>813262910</v>
      </c>
      <c r="B11503" s="68" t="s">
        <v>15456</v>
      </c>
      <c r="C11503" s="69">
        <v>2067</v>
      </c>
    </row>
    <row r="11504" spans="1:3" x14ac:dyDescent="0.3">
      <c r="A11504" s="67">
        <v>80910532</v>
      </c>
      <c r="B11504" s="68" t="s">
        <v>2784</v>
      </c>
      <c r="C11504" s="69">
        <v>2078</v>
      </c>
    </row>
    <row r="11505" spans="1:3" x14ac:dyDescent="0.3">
      <c r="A11505" s="67">
        <v>80918592</v>
      </c>
      <c r="B11505" s="68" t="s">
        <v>2823</v>
      </c>
      <c r="C11505" s="69">
        <v>2078</v>
      </c>
    </row>
    <row r="11506" spans="1:3" x14ac:dyDescent="0.3">
      <c r="A11506" s="67">
        <v>81733552</v>
      </c>
      <c r="B11506" s="68" t="s">
        <v>3210</v>
      </c>
      <c r="C11506" s="69">
        <v>2082.75</v>
      </c>
    </row>
    <row r="11507" spans="1:3" x14ac:dyDescent="0.3">
      <c r="A11507" s="67">
        <v>53244310</v>
      </c>
      <c r="B11507" s="68" t="s">
        <v>12562</v>
      </c>
      <c r="C11507" s="69">
        <v>2090</v>
      </c>
    </row>
    <row r="11508" spans="1:3" x14ac:dyDescent="0.3">
      <c r="A11508" s="67">
        <v>27000652</v>
      </c>
      <c r="B11508" s="68" t="s">
        <v>138</v>
      </c>
      <c r="C11508" s="69">
        <v>2100</v>
      </c>
    </row>
    <row r="11509" spans="1:3" x14ac:dyDescent="0.3">
      <c r="A11509" s="67">
        <v>27000660</v>
      </c>
      <c r="B11509" s="68" t="s">
        <v>139</v>
      </c>
      <c r="C11509" s="69">
        <v>2100</v>
      </c>
    </row>
    <row r="11510" spans="1:3" x14ac:dyDescent="0.3">
      <c r="A11510" s="67">
        <v>80730302</v>
      </c>
      <c r="B11510" s="68" t="s">
        <v>2542</v>
      </c>
      <c r="C11510" s="69">
        <v>2100</v>
      </c>
    </row>
    <row r="11511" spans="1:3" x14ac:dyDescent="0.3">
      <c r="A11511" s="67">
        <v>80731003</v>
      </c>
      <c r="B11511" s="68" t="s">
        <v>2545</v>
      </c>
      <c r="C11511" s="69">
        <v>2100</v>
      </c>
    </row>
    <row r="11512" spans="1:3" x14ac:dyDescent="0.3">
      <c r="A11512" s="67">
        <v>80731706</v>
      </c>
      <c r="B11512" s="68" t="s">
        <v>2546</v>
      </c>
      <c r="C11512" s="69">
        <v>2100</v>
      </c>
    </row>
    <row r="11513" spans="1:3" x14ac:dyDescent="0.3">
      <c r="A11513" s="67">
        <v>82401795</v>
      </c>
      <c r="B11513" s="68" t="s">
        <v>2547</v>
      </c>
      <c r="C11513" s="69">
        <v>2100</v>
      </c>
    </row>
    <row r="11514" spans="1:3" x14ac:dyDescent="0.3">
      <c r="A11514" s="67">
        <v>82412503</v>
      </c>
      <c r="B11514" s="68" t="s">
        <v>3668</v>
      </c>
      <c r="C11514" s="69">
        <v>2100</v>
      </c>
    </row>
    <row r="11515" spans="1:3" x14ac:dyDescent="0.3">
      <c r="A11515" s="67">
        <v>45711305</v>
      </c>
      <c r="B11515" s="68" t="s">
        <v>6127</v>
      </c>
      <c r="C11515" s="69">
        <v>2100</v>
      </c>
    </row>
    <row r="11516" spans="1:3" x14ac:dyDescent="0.3">
      <c r="A11516" s="67">
        <v>45711306</v>
      </c>
      <c r="B11516" s="68" t="s">
        <v>6128</v>
      </c>
      <c r="C11516" s="69">
        <v>2100</v>
      </c>
    </row>
    <row r="11517" spans="1:3" x14ac:dyDescent="0.3">
      <c r="A11517" s="67">
        <v>45711312</v>
      </c>
      <c r="B11517" s="68" t="s">
        <v>6133</v>
      </c>
      <c r="C11517" s="69">
        <v>2100</v>
      </c>
    </row>
    <row r="11518" spans="1:3" x14ac:dyDescent="0.3">
      <c r="A11518" s="67">
        <v>45711313</v>
      </c>
      <c r="B11518" s="68" t="s">
        <v>6134</v>
      </c>
      <c r="C11518" s="69">
        <v>2100</v>
      </c>
    </row>
    <row r="11519" spans="1:3" x14ac:dyDescent="0.3">
      <c r="A11519" s="67">
        <v>45711319</v>
      </c>
      <c r="B11519" s="68" t="s">
        <v>6139</v>
      </c>
      <c r="C11519" s="69">
        <v>2100</v>
      </c>
    </row>
    <row r="11520" spans="1:3" x14ac:dyDescent="0.3">
      <c r="A11520" s="67">
        <v>45711320</v>
      </c>
      <c r="B11520" s="68" t="s">
        <v>6140</v>
      </c>
      <c r="C11520" s="69">
        <v>2100</v>
      </c>
    </row>
    <row r="11521" spans="1:3" x14ac:dyDescent="0.3">
      <c r="A11521" s="67">
        <v>45711327</v>
      </c>
      <c r="B11521" s="68" t="s">
        <v>6147</v>
      </c>
      <c r="C11521" s="69">
        <v>2100</v>
      </c>
    </row>
    <row r="11522" spans="1:3" x14ac:dyDescent="0.3">
      <c r="A11522" s="67">
        <v>45711340</v>
      </c>
      <c r="B11522" s="68" t="s">
        <v>6160</v>
      </c>
      <c r="C11522" s="69">
        <v>2100</v>
      </c>
    </row>
    <row r="11523" spans="1:3" x14ac:dyDescent="0.3">
      <c r="A11523" s="67">
        <v>45711341</v>
      </c>
      <c r="B11523" s="68" t="s">
        <v>6161</v>
      </c>
      <c r="C11523" s="69">
        <v>2100</v>
      </c>
    </row>
    <row r="11524" spans="1:3" x14ac:dyDescent="0.3">
      <c r="A11524" s="67">
        <v>45711347</v>
      </c>
      <c r="B11524" s="68" t="s">
        <v>6167</v>
      </c>
      <c r="C11524" s="69">
        <v>2100</v>
      </c>
    </row>
    <row r="11525" spans="1:3" x14ac:dyDescent="0.3">
      <c r="A11525" s="67">
        <v>45711348</v>
      </c>
      <c r="B11525" s="68" t="s">
        <v>6168</v>
      </c>
      <c r="C11525" s="69">
        <v>2100</v>
      </c>
    </row>
    <row r="11526" spans="1:3" x14ac:dyDescent="0.3">
      <c r="A11526" s="67">
        <v>45711354</v>
      </c>
      <c r="B11526" s="68" t="s">
        <v>6174</v>
      </c>
      <c r="C11526" s="69">
        <v>2100</v>
      </c>
    </row>
    <row r="11527" spans="1:3" x14ac:dyDescent="0.3">
      <c r="A11527" s="67">
        <v>45711355</v>
      </c>
      <c r="B11527" s="68" t="s">
        <v>6175</v>
      </c>
      <c r="C11527" s="69">
        <v>2100</v>
      </c>
    </row>
    <row r="11528" spans="1:3" x14ac:dyDescent="0.3">
      <c r="A11528" s="67">
        <v>45711361</v>
      </c>
      <c r="B11528" s="68" t="s">
        <v>6181</v>
      </c>
      <c r="C11528" s="69">
        <v>2100</v>
      </c>
    </row>
    <row r="11529" spans="1:3" x14ac:dyDescent="0.3">
      <c r="A11529" s="67">
        <v>45711362</v>
      </c>
      <c r="B11529" s="68" t="s">
        <v>6182</v>
      </c>
      <c r="C11529" s="69">
        <v>2100</v>
      </c>
    </row>
    <row r="11530" spans="1:3" x14ac:dyDescent="0.3">
      <c r="A11530" s="67">
        <v>45711401</v>
      </c>
      <c r="B11530" s="68" t="s">
        <v>6194</v>
      </c>
      <c r="C11530" s="69">
        <v>2100</v>
      </c>
    </row>
    <row r="11531" spans="1:3" x14ac:dyDescent="0.3">
      <c r="A11531" s="67">
        <v>45711403</v>
      </c>
      <c r="B11531" s="68" t="s">
        <v>6195</v>
      </c>
      <c r="C11531" s="69">
        <v>2100</v>
      </c>
    </row>
    <row r="11532" spans="1:3" x14ac:dyDescent="0.3">
      <c r="A11532" s="67">
        <v>45711405</v>
      </c>
      <c r="B11532" s="68" t="s">
        <v>6196</v>
      </c>
      <c r="C11532" s="69">
        <v>2100</v>
      </c>
    </row>
    <row r="11533" spans="1:3" x14ac:dyDescent="0.3">
      <c r="A11533" s="67">
        <v>45711407</v>
      </c>
      <c r="B11533" s="68" t="s">
        <v>6197</v>
      </c>
      <c r="C11533" s="69">
        <v>2100</v>
      </c>
    </row>
    <row r="11534" spans="1:3" x14ac:dyDescent="0.3">
      <c r="A11534" s="67">
        <v>45711409</v>
      </c>
      <c r="B11534" s="68" t="s">
        <v>6198</v>
      </c>
      <c r="C11534" s="69">
        <v>2100</v>
      </c>
    </row>
    <row r="11535" spans="1:3" x14ac:dyDescent="0.3">
      <c r="A11535" s="67">
        <v>45711411</v>
      </c>
      <c r="B11535" s="68" t="s">
        <v>6199</v>
      </c>
      <c r="C11535" s="69">
        <v>2100</v>
      </c>
    </row>
    <row r="11536" spans="1:3" x14ac:dyDescent="0.3">
      <c r="A11536" s="67">
        <v>45711413</v>
      </c>
      <c r="B11536" s="68" t="s">
        <v>6200</v>
      </c>
      <c r="C11536" s="69">
        <v>2100</v>
      </c>
    </row>
    <row r="11537" spans="1:3" x14ac:dyDescent="0.3">
      <c r="A11537" s="67">
        <v>45711415</v>
      </c>
      <c r="B11537" s="68" t="s">
        <v>6201</v>
      </c>
      <c r="C11537" s="69">
        <v>2100</v>
      </c>
    </row>
    <row r="11538" spans="1:3" x14ac:dyDescent="0.3">
      <c r="A11538" s="67">
        <v>45711417</v>
      </c>
      <c r="B11538" s="68" t="s">
        <v>6202</v>
      </c>
      <c r="C11538" s="69">
        <v>2100</v>
      </c>
    </row>
    <row r="11539" spans="1:3" x14ac:dyDescent="0.3">
      <c r="A11539" s="67">
        <v>45711419</v>
      </c>
      <c r="B11539" s="68" t="s">
        <v>6194</v>
      </c>
      <c r="C11539" s="69">
        <v>2100</v>
      </c>
    </row>
    <row r="11540" spans="1:3" x14ac:dyDescent="0.3">
      <c r="A11540" s="67">
        <v>45711421</v>
      </c>
      <c r="B11540" s="68" t="s">
        <v>6203</v>
      </c>
      <c r="C11540" s="69">
        <v>2100</v>
      </c>
    </row>
    <row r="11541" spans="1:3" x14ac:dyDescent="0.3">
      <c r="A11541" s="67">
        <v>45711423</v>
      </c>
      <c r="B11541" s="68" t="s">
        <v>6204</v>
      </c>
      <c r="C11541" s="69">
        <v>2100</v>
      </c>
    </row>
    <row r="11542" spans="1:3" x14ac:dyDescent="0.3">
      <c r="A11542" s="67">
        <v>45711425</v>
      </c>
      <c r="B11542" s="68" t="s">
        <v>6205</v>
      </c>
      <c r="C11542" s="69">
        <v>2100</v>
      </c>
    </row>
    <row r="11543" spans="1:3" x14ac:dyDescent="0.3">
      <c r="A11543" s="67">
        <v>45711427</v>
      </c>
      <c r="B11543" s="68" t="s">
        <v>6206</v>
      </c>
      <c r="C11543" s="69">
        <v>2100</v>
      </c>
    </row>
    <row r="11544" spans="1:3" x14ac:dyDescent="0.3">
      <c r="A11544" s="67">
        <v>45711429</v>
      </c>
      <c r="B11544" s="68" t="s">
        <v>6207</v>
      </c>
      <c r="C11544" s="69">
        <v>2100</v>
      </c>
    </row>
    <row r="11545" spans="1:3" x14ac:dyDescent="0.3">
      <c r="A11545" s="67">
        <v>45711431</v>
      </c>
      <c r="B11545" s="68" t="s">
        <v>6208</v>
      </c>
      <c r="C11545" s="69">
        <v>2100</v>
      </c>
    </row>
    <row r="11546" spans="1:3" x14ac:dyDescent="0.3">
      <c r="A11546" s="67">
        <v>45720350</v>
      </c>
      <c r="B11546" s="68" t="s">
        <v>6378</v>
      </c>
      <c r="C11546" s="69">
        <v>2100</v>
      </c>
    </row>
    <row r="11547" spans="1:3" x14ac:dyDescent="0.3">
      <c r="A11547" s="67">
        <v>45720351</v>
      </c>
      <c r="B11547" s="68" t="s">
        <v>6379</v>
      </c>
      <c r="C11547" s="69">
        <v>2100</v>
      </c>
    </row>
    <row r="11548" spans="1:3" x14ac:dyDescent="0.3">
      <c r="A11548" s="67">
        <v>45720352</v>
      </c>
      <c r="B11548" s="68" t="s">
        <v>6380</v>
      </c>
      <c r="C11548" s="69">
        <v>2100</v>
      </c>
    </row>
    <row r="11549" spans="1:3" x14ac:dyDescent="0.3">
      <c r="A11549" s="67">
        <v>45720353</v>
      </c>
      <c r="B11549" s="68" t="s">
        <v>6381</v>
      </c>
      <c r="C11549" s="69">
        <v>2100</v>
      </c>
    </row>
    <row r="11550" spans="1:3" x14ac:dyDescent="0.3">
      <c r="A11550" s="67">
        <v>45720354</v>
      </c>
      <c r="B11550" s="68" t="s">
        <v>6382</v>
      </c>
      <c r="C11550" s="69">
        <v>2100</v>
      </c>
    </row>
    <row r="11551" spans="1:3" x14ac:dyDescent="0.3">
      <c r="A11551" s="67">
        <v>45720355</v>
      </c>
      <c r="B11551" s="68" t="s">
        <v>6383</v>
      </c>
      <c r="C11551" s="69">
        <v>2100</v>
      </c>
    </row>
    <row r="11552" spans="1:3" x14ac:dyDescent="0.3">
      <c r="A11552" s="67">
        <v>45720356</v>
      </c>
      <c r="B11552" s="68" t="s">
        <v>6384</v>
      </c>
      <c r="C11552" s="69">
        <v>2100</v>
      </c>
    </row>
    <row r="11553" spans="1:3" x14ac:dyDescent="0.3">
      <c r="A11553" s="67">
        <v>45720357</v>
      </c>
      <c r="B11553" s="68" t="s">
        <v>6385</v>
      </c>
      <c r="C11553" s="69">
        <v>2100</v>
      </c>
    </row>
    <row r="11554" spans="1:3" x14ac:dyDescent="0.3">
      <c r="A11554" s="67">
        <v>45720358</v>
      </c>
      <c r="B11554" s="68" t="s">
        <v>6386</v>
      </c>
      <c r="C11554" s="69">
        <v>2100</v>
      </c>
    </row>
    <row r="11555" spans="1:3" x14ac:dyDescent="0.3">
      <c r="A11555" s="67">
        <v>45720359</v>
      </c>
      <c r="B11555" s="68" t="s">
        <v>6387</v>
      </c>
      <c r="C11555" s="69">
        <v>2100</v>
      </c>
    </row>
    <row r="11556" spans="1:3" x14ac:dyDescent="0.3">
      <c r="A11556" s="67">
        <v>45720360</v>
      </c>
      <c r="B11556" s="68" t="s">
        <v>6388</v>
      </c>
      <c r="C11556" s="69">
        <v>2100</v>
      </c>
    </row>
    <row r="11557" spans="1:3" x14ac:dyDescent="0.3">
      <c r="A11557" s="67">
        <v>45720361</v>
      </c>
      <c r="B11557" s="68" t="s">
        <v>6389</v>
      </c>
      <c r="C11557" s="69">
        <v>2100</v>
      </c>
    </row>
    <row r="11558" spans="1:3" x14ac:dyDescent="0.3">
      <c r="A11558" s="67">
        <v>45720362</v>
      </c>
      <c r="B11558" s="68" t="s">
        <v>6390</v>
      </c>
      <c r="C11558" s="69">
        <v>2100</v>
      </c>
    </row>
    <row r="11559" spans="1:3" x14ac:dyDescent="0.3">
      <c r="A11559" s="67">
        <v>45720363</v>
      </c>
      <c r="B11559" s="68" t="s">
        <v>6391</v>
      </c>
      <c r="C11559" s="69">
        <v>2100</v>
      </c>
    </row>
    <row r="11560" spans="1:3" x14ac:dyDescent="0.3">
      <c r="A11560" s="67">
        <v>45720364</v>
      </c>
      <c r="B11560" s="68" t="s">
        <v>6392</v>
      </c>
      <c r="C11560" s="69">
        <v>2100</v>
      </c>
    </row>
    <row r="11561" spans="1:3" x14ac:dyDescent="0.3">
      <c r="A11561" s="67">
        <v>45720365</v>
      </c>
      <c r="B11561" s="68" t="s">
        <v>6393</v>
      </c>
      <c r="C11561" s="69">
        <v>2100</v>
      </c>
    </row>
    <row r="11562" spans="1:3" x14ac:dyDescent="0.3">
      <c r="A11562" s="67">
        <v>45720366</v>
      </c>
      <c r="B11562" s="68" t="s">
        <v>6394</v>
      </c>
      <c r="C11562" s="69">
        <v>2100</v>
      </c>
    </row>
    <row r="11563" spans="1:3" x14ac:dyDescent="0.3">
      <c r="A11563" s="67">
        <v>45720367</v>
      </c>
      <c r="B11563" s="68" t="s">
        <v>6395</v>
      </c>
      <c r="C11563" s="69">
        <v>2100</v>
      </c>
    </row>
    <row r="11564" spans="1:3" x14ac:dyDescent="0.3">
      <c r="A11564" s="67">
        <v>45720368</v>
      </c>
      <c r="B11564" s="68" t="s">
        <v>6396</v>
      </c>
      <c r="C11564" s="69">
        <v>2100</v>
      </c>
    </row>
    <row r="11565" spans="1:3" x14ac:dyDescent="0.3">
      <c r="A11565" s="67">
        <v>45720369</v>
      </c>
      <c r="B11565" s="68" t="s">
        <v>6397</v>
      </c>
      <c r="C11565" s="69">
        <v>2100</v>
      </c>
    </row>
    <row r="11566" spans="1:3" x14ac:dyDescent="0.3">
      <c r="A11566" s="67">
        <v>45720370</v>
      </c>
      <c r="B11566" s="68" t="s">
        <v>6398</v>
      </c>
      <c r="C11566" s="69">
        <v>2100</v>
      </c>
    </row>
    <row r="11567" spans="1:3" x14ac:dyDescent="0.3">
      <c r="A11567" s="67">
        <v>45720371</v>
      </c>
      <c r="B11567" s="68" t="s">
        <v>6399</v>
      </c>
      <c r="C11567" s="69">
        <v>2100</v>
      </c>
    </row>
    <row r="11568" spans="1:3" x14ac:dyDescent="0.3">
      <c r="A11568" s="67">
        <v>45720372</v>
      </c>
      <c r="B11568" s="68" t="s">
        <v>6400</v>
      </c>
      <c r="C11568" s="69">
        <v>2100</v>
      </c>
    </row>
    <row r="11569" spans="1:3" x14ac:dyDescent="0.3">
      <c r="A11569" s="67">
        <v>45720373</v>
      </c>
      <c r="B11569" s="68" t="s">
        <v>6401</v>
      </c>
      <c r="C11569" s="69">
        <v>2100</v>
      </c>
    </row>
    <row r="11570" spans="1:3" x14ac:dyDescent="0.3">
      <c r="A11570" s="67">
        <v>45720374</v>
      </c>
      <c r="B11570" s="68" t="s">
        <v>6402</v>
      </c>
      <c r="C11570" s="69">
        <v>2100</v>
      </c>
    </row>
    <row r="11571" spans="1:3" x14ac:dyDescent="0.3">
      <c r="A11571" s="67">
        <v>45720375</v>
      </c>
      <c r="B11571" s="68" t="s">
        <v>6403</v>
      </c>
      <c r="C11571" s="69">
        <v>2100</v>
      </c>
    </row>
    <row r="11572" spans="1:3" x14ac:dyDescent="0.3">
      <c r="A11572" s="67">
        <v>45720376</v>
      </c>
      <c r="B11572" s="68" t="s">
        <v>6404</v>
      </c>
      <c r="C11572" s="69">
        <v>2100</v>
      </c>
    </row>
    <row r="11573" spans="1:3" x14ac:dyDescent="0.3">
      <c r="A11573" s="67">
        <v>45720377</v>
      </c>
      <c r="B11573" s="68" t="s">
        <v>6405</v>
      </c>
      <c r="C11573" s="69">
        <v>2100</v>
      </c>
    </row>
    <row r="11574" spans="1:3" x14ac:dyDescent="0.3">
      <c r="A11574" s="67">
        <v>53099071</v>
      </c>
      <c r="B11574" s="68" t="s">
        <v>10970</v>
      </c>
      <c r="C11574" s="69">
        <v>2100</v>
      </c>
    </row>
    <row r="11575" spans="1:3" x14ac:dyDescent="0.3">
      <c r="A11575" s="67">
        <v>81653008</v>
      </c>
      <c r="B11575" s="68" t="s">
        <v>3152</v>
      </c>
      <c r="C11575" s="69">
        <v>2103.75</v>
      </c>
    </row>
    <row r="11576" spans="1:3" x14ac:dyDescent="0.3">
      <c r="A11576" s="67">
        <v>27200628</v>
      </c>
      <c r="B11576" s="68" t="s">
        <v>14989</v>
      </c>
      <c r="C11576" s="69">
        <v>2106</v>
      </c>
    </row>
    <row r="11577" spans="1:3" x14ac:dyDescent="0.3">
      <c r="A11577" s="67">
        <v>813262749</v>
      </c>
      <c r="B11577" s="68" t="s">
        <v>15311</v>
      </c>
      <c r="C11577" s="69">
        <v>2106</v>
      </c>
    </row>
    <row r="11578" spans="1:3" x14ac:dyDescent="0.3">
      <c r="A11578" s="67">
        <v>80918436</v>
      </c>
      <c r="B11578" s="68" t="s">
        <v>2822</v>
      </c>
      <c r="C11578" s="69">
        <v>2108</v>
      </c>
    </row>
    <row r="11579" spans="1:3" x14ac:dyDescent="0.3">
      <c r="A11579" s="67">
        <v>80843303</v>
      </c>
      <c r="B11579" s="68" t="s">
        <v>2768</v>
      </c>
      <c r="C11579" s="69">
        <v>2110</v>
      </c>
    </row>
    <row r="11580" spans="1:3" x14ac:dyDescent="0.3">
      <c r="A11580" s="67">
        <v>49179955</v>
      </c>
      <c r="B11580" s="68" t="s">
        <v>9168</v>
      </c>
      <c r="C11580" s="69">
        <v>2110</v>
      </c>
    </row>
    <row r="11581" spans="1:3" x14ac:dyDescent="0.3">
      <c r="A11581" s="67">
        <v>49042005</v>
      </c>
      <c r="B11581" s="68" t="s">
        <v>8950</v>
      </c>
      <c r="C11581" s="69">
        <v>2115</v>
      </c>
    </row>
    <row r="11582" spans="1:3" x14ac:dyDescent="0.3">
      <c r="A11582" s="67">
        <v>27801895</v>
      </c>
      <c r="B11582" s="68" t="s">
        <v>15161</v>
      </c>
      <c r="C11582" s="69">
        <v>2119</v>
      </c>
    </row>
    <row r="11583" spans="1:3" x14ac:dyDescent="0.3">
      <c r="A11583" s="67">
        <v>752075894</v>
      </c>
      <c r="B11583" s="68" t="s">
        <v>8530</v>
      </c>
      <c r="C11583" s="69">
        <v>2123.59</v>
      </c>
    </row>
    <row r="11584" spans="1:3" x14ac:dyDescent="0.3">
      <c r="A11584" s="67">
        <v>52508462</v>
      </c>
      <c r="B11584" s="68" t="s">
        <v>9401</v>
      </c>
      <c r="C11584" s="69">
        <v>2125</v>
      </c>
    </row>
    <row r="11585" spans="1:3" x14ac:dyDescent="0.3">
      <c r="A11585" s="67">
        <v>52510047</v>
      </c>
      <c r="B11585" s="68" t="s">
        <v>9412</v>
      </c>
      <c r="C11585" s="69">
        <v>2125</v>
      </c>
    </row>
    <row r="11586" spans="1:3" x14ac:dyDescent="0.3">
      <c r="A11586" s="67">
        <v>61045999</v>
      </c>
      <c r="B11586" s="68" t="s">
        <v>481</v>
      </c>
      <c r="C11586" s="69">
        <v>2129.94</v>
      </c>
    </row>
    <row r="11587" spans="1:3" x14ac:dyDescent="0.3">
      <c r="A11587" s="67">
        <v>80826035</v>
      </c>
      <c r="B11587" s="68" t="s">
        <v>2665</v>
      </c>
      <c r="C11587" s="69">
        <v>2130</v>
      </c>
    </row>
    <row r="11588" spans="1:3" x14ac:dyDescent="0.3">
      <c r="A11588" s="67">
        <v>81761470</v>
      </c>
      <c r="B11588" s="68" t="s">
        <v>3296</v>
      </c>
      <c r="C11588" s="69">
        <v>2130</v>
      </c>
    </row>
    <row r="11589" spans="1:3" x14ac:dyDescent="0.3">
      <c r="A11589" s="67">
        <v>80817406</v>
      </c>
      <c r="B11589" s="68" t="s">
        <v>2610</v>
      </c>
      <c r="C11589" s="69">
        <v>2140</v>
      </c>
    </row>
    <row r="11590" spans="1:3" x14ac:dyDescent="0.3">
      <c r="A11590" s="67">
        <v>80826506</v>
      </c>
      <c r="B11590" s="68" t="s">
        <v>2667</v>
      </c>
      <c r="C11590" s="69">
        <v>2140</v>
      </c>
    </row>
    <row r="11591" spans="1:3" x14ac:dyDescent="0.3">
      <c r="A11591" s="67">
        <v>80912488</v>
      </c>
      <c r="B11591" s="68" t="s">
        <v>2793</v>
      </c>
      <c r="C11591" s="69">
        <v>2140</v>
      </c>
    </row>
    <row r="11592" spans="1:3" x14ac:dyDescent="0.3">
      <c r="A11592" s="67">
        <v>81651440</v>
      </c>
      <c r="B11592" s="68" t="s">
        <v>3142</v>
      </c>
      <c r="C11592" s="69">
        <v>2140</v>
      </c>
    </row>
    <row r="11593" spans="1:3" x14ac:dyDescent="0.3">
      <c r="A11593" s="67">
        <v>53230553</v>
      </c>
      <c r="B11593" s="68" t="s">
        <v>12428</v>
      </c>
      <c r="C11593" s="69">
        <v>2141</v>
      </c>
    </row>
    <row r="11594" spans="1:3" x14ac:dyDescent="0.3">
      <c r="A11594" s="67">
        <v>45736147</v>
      </c>
      <c r="B11594" s="68" t="s">
        <v>6639</v>
      </c>
      <c r="C11594" s="69">
        <v>2146.5100000000002</v>
      </c>
    </row>
    <row r="11595" spans="1:3" x14ac:dyDescent="0.3">
      <c r="A11595" s="67">
        <v>81735003</v>
      </c>
      <c r="B11595" s="68" t="s">
        <v>3213</v>
      </c>
      <c r="C11595" s="69">
        <v>2149.5300000000002</v>
      </c>
    </row>
    <row r="11596" spans="1:3" x14ac:dyDescent="0.3">
      <c r="A11596" s="67">
        <v>46336500</v>
      </c>
      <c r="B11596" s="68" t="s">
        <v>8806</v>
      </c>
      <c r="C11596" s="69">
        <v>2150.2199999999998</v>
      </c>
    </row>
    <row r="11597" spans="1:3" x14ac:dyDescent="0.3">
      <c r="A11597" s="67">
        <v>46336591</v>
      </c>
      <c r="B11597" s="68" t="s">
        <v>8810</v>
      </c>
      <c r="C11597" s="69">
        <v>2150.2199999999998</v>
      </c>
    </row>
    <row r="11598" spans="1:3" x14ac:dyDescent="0.3">
      <c r="A11598" s="67">
        <v>46336593</v>
      </c>
      <c r="B11598" s="68" t="s">
        <v>8811</v>
      </c>
      <c r="C11598" s="69">
        <v>2150.2199999999998</v>
      </c>
    </row>
    <row r="11599" spans="1:3" x14ac:dyDescent="0.3">
      <c r="A11599" s="67">
        <v>46336595</v>
      </c>
      <c r="B11599" s="68" t="s">
        <v>8812</v>
      </c>
      <c r="C11599" s="69">
        <v>2150.2199999999998</v>
      </c>
    </row>
    <row r="11600" spans="1:3" x14ac:dyDescent="0.3">
      <c r="A11600" s="67">
        <v>46336597</v>
      </c>
      <c r="B11600" s="68" t="s">
        <v>8814</v>
      </c>
      <c r="C11600" s="69">
        <v>2150.2199999999998</v>
      </c>
    </row>
    <row r="11601" spans="1:3" x14ac:dyDescent="0.3">
      <c r="A11601" s="67">
        <v>46336599</v>
      </c>
      <c r="B11601" s="68" t="s">
        <v>8815</v>
      </c>
      <c r="C11601" s="69">
        <v>2150.2199999999998</v>
      </c>
    </row>
    <row r="11602" spans="1:3" x14ac:dyDescent="0.3">
      <c r="A11602" s="67">
        <v>46377005</v>
      </c>
      <c r="B11602" s="68" t="s">
        <v>8862</v>
      </c>
      <c r="C11602" s="69">
        <v>2150.2199999999998</v>
      </c>
    </row>
    <row r="11603" spans="1:3" x14ac:dyDescent="0.3">
      <c r="A11603" s="67">
        <v>46192357</v>
      </c>
      <c r="B11603" s="68" t="s">
        <v>8681</v>
      </c>
      <c r="C11603" s="69">
        <v>2152</v>
      </c>
    </row>
    <row r="11604" spans="1:3" x14ac:dyDescent="0.3">
      <c r="A11604" s="67">
        <v>49178155</v>
      </c>
      <c r="B11604" s="68" t="s">
        <v>9129</v>
      </c>
      <c r="C11604" s="69">
        <v>2152</v>
      </c>
    </row>
    <row r="11605" spans="1:3" x14ac:dyDescent="0.3">
      <c r="A11605" s="67">
        <v>52510401</v>
      </c>
      <c r="B11605" s="68" t="s">
        <v>9417</v>
      </c>
      <c r="C11605" s="69">
        <v>2156</v>
      </c>
    </row>
    <row r="11606" spans="1:3" x14ac:dyDescent="0.3">
      <c r="A11606" s="67">
        <v>81751075</v>
      </c>
      <c r="B11606" s="68" t="s">
        <v>3265</v>
      </c>
      <c r="C11606" s="69">
        <v>2156.46</v>
      </c>
    </row>
    <row r="11607" spans="1:3" x14ac:dyDescent="0.3">
      <c r="A11607" s="67">
        <v>82229089</v>
      </c>
      <c r="B11607" s="68" t="s">
        <v>3569</v>
      </c>
      <c r="C11607" s="69">
        <v>2161</v>
      </c>
    </row>
    <row r="11608" spans="1:3" x14ac:dyDescent="0.3">
      <c r="A11608" s="67">
        <v>46147484</v>
      </c>
      <c r="B11608" s="68" t="s">
        <v>7728</v>
      </c>
      <c r="C11608" s="69">
        <v>2166.65</v>
      </c>
    </row>
    <row r="11609" spans="1:3" x14ac:dyDescent="0.3">
      <c r="A11609" s="67">
        <v>46147492</v>
      </c>
      <c r="B11609" s="68" t="s">
        <v>7729</v>
      </c>
      <c r="C11609" s="69">
        <v>2166.65</v>
      </c>
    </row>
    <row r="11610" spans="1:3" x14ac:dyDescent="0.3">
      <c r="A11610" s="67">
        <v>27801892</v>
      </c>
      <c r="B11610" s="68" t="s">
        <v>15158</v>
      </c>
      <c r="C11610" s="69">
        <v>2171</v>
      </c>
    </row>
    <row r="11611" spans="1:3" x14ac:dyDescent="0.3">
      <c r="A11611" s="67">
        <v>46362270</v>
      </c>
      <c r="B11611" s="68" t="s">
        <v>111</v>
      </c>
      <c r="C11611" s="69">
        <v>2186.1</v>
      </c>
    </row>
    <row r="11612" spans="1:3" x14ac:dyDescent="0.3">
      <c r="A11612" s="67">
        <v>81820425</v>
      </c>
      <c r="B11612" s="68" t="s">
        <v>3360</v>
      </c>
      <c r="C11612" s="69">
        <v>2187</v>
      </c>
    </row>
    <row r="11613" spans="1:3" x14ac:dyDescent="0.3">
      <c r="A11613" s="67">
        <v>80730757</v>
      </c>
      <c r="B11613" s="68" t="s">
        <v>2543</v>
      </c>
      <c r="C11613" s="69">
        <v>2190</v>
      </c>
    </row>
    <row r="11614" spans="1:3" x14ac:dyDescent="0.3">
      <c r="A11614" s="67">
        <v>82330556</v>
      </c>
      <c r="B11614" s="68" t="s">
        <v>2543</v>
      </c>
      <c r="C11614" s="69">
        <v>2190</v>
      </c>
    </row>
    <row r="11615" spans="1:3" x14ac:dyDescent="0.3">
      <c r="A11615" s="67">
        <v>82330754</v>
      </c>
      <c r="B11615" s="68" t="s">
        <v>2543</v>
      </c>
      <c r="C11615" s="69">
        <v>2190</v>
      </c>
    </row>
    <row r="11616" spans="1:3" x14ac:dyDescent="0.3">
      <c r="A11616" s="67">
        <v>82330804</v>
      </c>
      <c r="B11616" s="68" t="s">
        <v>2547</v>
      </c>
      <c r="C11616" s="69">
        <v>2190</v>
      </c>
    </row>
    <row r="11617" spans="1:3" x14ac:dyDescent="0.3">
      <c r="A11617" s="67">
        <v>82330853</v>
      </c>
      <c r="B11617" s="68" t="s">
        <v>2543</v>
      </c>
      <c r="C11617" s="69">
        <v>2190</v>
      </c>
    </row>
    <row r="11618" spans="1:3" x14ac:dyDescent="0.3">
      <c r="A11618" s="67">
        <v>813262722</v>
      </c>
      <c r="B11618" s="68" t="s">
        <v>3736</v>
      </c>
      <c r="C11618" s="69">
        <v>2193.75</v>
      </c>
    </row>
    <row r="11619" spans="1:3" x14ac:dyDescent="0.3">
      <c r="A11619" s="67">
        <v>813262723</v>
      </c>
      <c r="B11619" s="68" t="s">
        <v>3737</v>
      </c>
      <c r="C11619" s="69">
        <v>2193.75</v>
      </c>
    </row>
    <row r="11620" spans="1:3" x14ac:dyDescent="0.3">
      <c r="A11620" s="67">
        <v>813262724</v>
      </c>
      <c r="B11620" s="68" t="s">
        <v>3738</v>
      </c>
      <c r="C11620" s="69">
        <v>2193.75</v>
      </c>
    </row>
    <row r="11621" spans="1:3" x14ac:dyDescent="0.3">
      <c r="A11621" s="67">
        <v>813262927</v>
      </c>
      <c r="B11621" s="68" t="s">
        <v>15473</v>
      </c>
      <c r="C11621" s="69">
        <v>2197</v>
      </c>
    </row>
    <row r="11622" spans="1:3" x14ac:dyDescent="0.3">
      <c r="A11622" s="67">
        <v>50504802</v>
      </c>
      <c r="B11622" s="68" t="s">
        <v>9553</v>
      </c>
      <c r="C11622" s="69">
        <v>2200</v>
      </c>
    </row>
    <row r="11623" spans="1:3" x14ac:dyDescent="0.3">
      <c r="A11623" s="67">
        <v>80924475</v>
      </c>
      <c r="B11623" s="68" t="s">
        <v>2842</v>
      </c>
      <c r="C11623" s="69">
        <v>2202</v>
      </c>
    </row>
    <row r="11624" spans="1:3" x14ac:dyDescent="0.3">
      <c r="A11624" s="67">
        <v>73117631</v>
      </c>
      <c r="B11624" s="68" t="s">
        <v>11307</v>
      </c>
      <c r="C11624" s="69">
        <v>2204</v>
      </c>
    </row>
    <row r="11625" spans="1:3" x14ac:dyDescent="0.3">
      <c r="A11625" s="67">
        <v>27200899</v>
      </c>
      <c r="B11625" s="68" t="s">
        <v>15029</v>
      </c>
      <c r="C11625" s="69">
        <v>2210</v>
      </c>
    </row>
    <row r="11626" spans="1:3" x14ac:dyDescent="0.3">
      <c r="A11626" s="67">
        <v>27200908</v>
      </c>
      <c r="B11626" s="68" t="s">
        <v>15038</v>
      </c>
      <c r="C11626" s="69">
        <v>2210</v>
      </c>
    </row>
    <row r="11627" spans="1:3" x14ac:dyDescent="0.3">
      <c r="A11627" s="67">
        <v>813262804</v>
      </c>
      <c r="B11627" s="68" t="s">
        <v>15355</v>
      </c>
      <c r="C11627" s="69">
        <v>2210</v>
      </c>
    </row>
    <row r="11628" spans="1:3" x14ac:dyDescent="0.3">
      <c r="A11628" s="67">
        <v>813262805</v>
      </c>
      <c r="B11628" s="68" t="s">
        <v>15356</v>
      </c>
      <c r="C11628" s="69">
        <v>2210</v>
      </c>
    </row>
    <row r="11629" spans="1:3" x14ac:dyDescent="0.3">
      <c r="A11629" s="67">
        <v>813262955</v>
      </c>
      <c r="B11629" s="68" t="s">
        <v>15500</v>
      </c>
      <c r="C11629" s="69">
        <v>2210</v>
      </c>
    </row>
    <row r="11630" spans="1:3" x14ac:dyDescent="0.3">
      <c r="A11630" s="67">
        <v>52081049</v>
      </c>
      <c r="B11630" s="68" t="s">
        <v>9319</v>
      </c>
      <c r="C11630" s="69">
        <v>2217</v>
      </c>
    </row>
    <row r="11631" spans="1:3" x14ac:dyDescent="0.3">
      <c r="A11631" s="67">
        <v>52083078</v>
      </c>
      <c r="B11631" s="68" t="s">
        <v>9335</v>
      </c>
      <c r="C11631" s="69">
        <v>2217</v>
      </c>
    </row>
    <row r="11632" spans="1:3" x14ac:dyDescent="0.3">
      <c r="A11632" s="67">
        <v>46192191</v>
      </c>
      <c r="B11632" s="68" t="s">
        <v>8673</v>
      </c>
      <c r="C11632" s="69">
        <v>2220</v>
      </c>
    </row>
    <row r="11633" spans="1:3" x14ac:dyDescent="0.3">
      <c r="A11633" s="67">
        <v>46192407</v>
      </c>
      <c r="B11633" s="68" t="s">
        <v>8684</v>
      </c>
      <c r="C11633" s="69">
        <v>2220</v>
      </c>
    </row>
    <row r="11634" spans="1:3" x14ac:dyDescent="0.3">
      <c r="A11634" s="67">
        <v>46192415</v>
      </c>
      <c r="B11634" s="68" t="s">
        <v>8685</v>
      </c>
      <c r="C11634" s="69">
        <v>2220</v>
      </c>
    </row>
    <row r="11635" spans="1:3" x14ac:dyDescent="0.3">
      <c r="A11635" s="67">
        <v>44295829</v>
      </c>
      <c r="B11635" s="68" t="s">
        <v>1115</v>
      </c>
      <c r="C11635" s="69">
        <v>2224.8000000000002</v>
      </c>
    </row>
    <row r="11636" spans="1:3" x14ac:dyDescent="0.3">
      <c r="A11636" s="67">
        <v>81395829</v>
      </c>
      <c r="B11636" s="68" t="s">
        <v>1141</v>
      </c>
      <c r="C11636" s="69">
        <v>2224.8000000000002</v>
      </c>
    </row>
    <row r="11637" spans="1:3" x14ac:dyDescent="0.3">
      <c r="A11637" s="67">
        <v>770050145</v>
      </c>
      <c r="B11637" s="68" t="s">
        <v>6639</v>
      </c>
      <c r="C11637" s="69">
        <v>2226.89</v>
      </c>
    </row>
    <row r="11638" spans="1:3" x14ac:dyDescent="0.3">
      <c r="A11638" s="67">
        <v>82401043</v>
      </c>
      <c r="B11638" s="68" t="s">
        <v>3621</v>
      </c>
      <c r="C11638" s="69">
        <v>2229</v>
      </c>
    </row>
    <row r="11639" spans="1:3" x14ac:dyDescent="0.3">
      <c r="A11639" s="67">
        <v>50611251</v>
      </c>
      <c r="B11639" s="68" t="s">
        <v>176</v>
      </c>
      <c r="C11639" s="69">
        <v>2230.4699999999998</v>
      </c>
    </row>
    <row r="11640" spans="1:3" x14ac:dyDescent="0.3">
      <c r="A11640" s="67">
        <v>61010021</v>
      </c>
      <c r="B11640" s="68" t="s">
        <v>224</v>
      </c>
      <c r="C11640" s="69">
        <v>2230.4699999999998</v>
      </c>
    </row>
    <row r="11641" spans="1:3" x14ac:dyDescent="0.3">
      <c r="A11641" s="67">
        <v>61040804</v>
      </c>
      <c r="B11641" s="68" t="s">
        <v>466</v>
      </c>
      <c r="C11641" s="69">
        <v>2230.4699999999998</v>
      </c>
    </row>
    <row r="11642" spans="1:3" x14ac:dyDescent="0.3">
      <c r="A11642" s="67">
        <v>61049080</v>
      </c>
      <c r="B11642" s="68" t="s">
        <v>488</v>
      </c>
      <c r="C11642" s="69">
        <v>2230.4699999999998</v>
      </c>
    </row>
    <row r="11643" spans="1:3" x14ac:dyDescent="0.3">
      <c r="A11643" s="67">
        <v>61049999</v>
      </c>
      <c r="B11643" s="68" t="s">
        <v>497</v>
      </c>
      <c r="C11643" s="69">
        <v>2230.4699999999998</v>
      </c>
    </row>
    <row r="11644" spans="1:3" x14ac:dyDescent="0.3">
      <c r="A11644" s="67">
        <v>50611250</v>
      </c>
      <c r="B11644" s="68" t="s">
        <v>176</v>
      </c>
      <c r="C11644" s="69">
        <v>2230.4699999999998</v>
      </c>
    </row>
    <row r="11645" spans="1:3" x14ac:dyDescent="0.3">
      <c r="A11645" s="67">
        <v>50701002</v>
      </c>
      <c r="B11645" s="68" t="s">
        <v>13957</v>
      </c>
      <c r="C11645" s="69">
        <v>2230.4699999999998</v>
      </c>
    </row>
    <row r="11646" spans="1:3" x14ac:dyDescent="0.3">
      <c r="A11646" s="67">
        <v>50701006</v>
      </c>
      <c r="B11646" s="68" t="s">
        <v>13961</v>
      </c>
      <c r="C11646" s="69">
        <v>2230.4699999999998</v>
      </c>
    </row>
    <row r="11647" spans="1:3" x14ac:dyDescent="0.3">
      <c r="A11647" s="67">
        <v>50701007</v>
      </c>
      <c r="B11647" s="68" t="s">
        <v>13961</v>
      </c>
      <c r="C11647" s="69">
        <v>2230.4699999999998</v>
      </c>
    </row>
    <row r="11648" spans="1:3" x14ac:dyDescent="0.3">
      <c r="A11648" s="67">
        <v>46192373</v>
      </c>
      <c r="B11648" s="68" t="s">
        <v>8682</v>
      </c>
      <c r="C11648" s="69">
        <v>2233</v>
      </c>
    </row>
    <row r="11649" spans="1:3" x14ac:dyDescent="0.3">
      <c r="A11649" s="67">
        <v>80834757</v>
      </c>
      <c r="B11649" s="68" t="s">
        <v>2719</v>
      </c>
      <c r="C11649" s="69">
        <v>2234</v>
      </c>
    </row>
    <row r="11650" spans="1:3" x14ac:dyDescent="0.3">
      <c r="A11650" s="67">
        <v>82073859</v>
      </c>
      <c r="B11650" s="68" t="s">
        <v>3546</v>
      </c>
      <c r="C11650" s="69">
        <v>2235</v>
      </c>
    </row>
    <row r="11651" spans="1:3" x14ac:dyDescent="0.3">
      <c r="A11651" s="67">
        <v>81746539</v>
      </c>
      <c r="B11651" s="68" t="s">
        <v>3248</v>
      </c>
      <c r="C11651" s="69">
        <v>2248</v>
      </c>
    </row>
    <row r="11652" spans="1:3" x14ac:dyDescent="0.3">
      <c r="A11652" s="67">
        <v>80335102</v>
      </c>
      <c r="B11652" s="68" t="s">
        <v>2384</v>
      </c>
      <c r="C11652" s="69">
        <v>2250</v>
      </c>
    </row>
    <row r="11653" spans="1:3" x14ac:dyDescent="0.3">
      <c r="A11653" s="67">
        <v>46149936</v>
      </c>
      <c r="B11653" s="68" t="s">
        <v>7534</v>
      </c>
      <c r="C11653" s="69">
        <v>2250</v>
      </c>
    </row>
    <row r="11654" spans="1:3" x14ac:dyDescent="0.3">
      <c r="A11654" s="67">
        <v>49177737</v>
      </c>
      <c r="B11654" s="68" t="s">
        <v>14494</v>
      </c>
      <c r="C11654" s="69">
        <v>2250</v>
      </c>
    </row>
    <row r="11655" spans="1:3" x14ac:dyDescent="0.3">
      <c r="A11655" s="67">
        <v>49177738</v>
      </c>
      <c r="B11655" s="68" t="s">
        <v>14495</v>
      </c>
      <c r="C11655" s="69">
        <v>2250</v>
      </c>
    </row>
    <row r="11656" spans="1:3" x14ac:dyDescent="0.3">
      <c r="A11656" s="67">
        <v>61461655</v>
      </c>
      <c r="B11656" s="68" t="s">
        <v>632</v>
      </c>
      <c r="C11656" s="69">
        <v>2252.5</v>
      </c>
    </row>
    <row r="11657" spans="1:3" x14ac:dyDescent="0.3">
      <c r="A11657" s="67">
        <v>80922610</v>
      </c>
      <c r="B11657" s="68" t="s">
        <v>2835</v>
      </c>
      <c r="C11657" s="69">
        <v>2256</v>
      </c>
    </row>
    <row r="11658" spans="1:3" x14ac:dyDescent="0.3">
      <c r="A11658" s="67">
        <v>46674712</v>
      </c>
      <c r="B11658" s="68" t="s">
        <v>9366</v>
      </c>
      <c r="C11658" s="69">
        <v>2260.79</v>
      </c>
    </row>
    <row r="11659" spans="1:3" x14ac:dyDescent="0.3">
      <c r="A11659" s="67">
        <v>49179500</v>
      </c>
      <c r="B11659" s="68" t="s">
        <v>9161</v>
      </c>
      <c r="C11659" s="69">
        <v>2269</v>
      </c>
    </row>
    <row r="11660" spans="1:3" x14ac:dyDescent="0.3">
      <c r="A11660" s="67">
        <v>50620152</v>
      </c>
      <c r="B11660" s="68" t="s">
        <v>9473</v>
      </c>
      <c r="C11660" s="69">
        <v>2269</v>
      </c>
    </row>
    <row r="11661" spans="1:3" x14ac:dyDescent="0.3">
      <c r="A11661" s="67">
        <v>53250528</v>
      </c>
      <c r="B11661" s="68" t="s">
        <v>12613</v>
      </c>
      <c r="C11661" s="69">
        <v>2274</v>
      </c>
    </row>
    <row r="11662" spans="1:3" x14ac:dyDescent="0.3">
      <c r="A11662" s="67">
        <v>27801894</v>
      </c>
      <c r="B11662" s="68" t="s">
        <v>15160</v>
      </c>
      <c r="C11662" s="69">
        <v>2275</v>
      </c>
    </row>
    <row r="11663" spans="1:3" x14ac:dyDescent="0.3">
      <c r="A11663" s="67">
        <v>813262893</v>
      </c>
      <c r="B11663" s="68" t="s">
        <v>15439</v>
      </c>
      <c r="C11663" s="69">
        <v>2275</v>
      </c>
    </row>
    <row r="11664" spans="1:3" x14ac:dyDescent="0.3">
      <c r="A11664" s="67">
        <v>61049083</v>
      </c>
      <c r="B11664" s="68" t="s">
        <v>490</v>
      </c>
      <c r="C11664" s="69">
        <v>2284.65</v>
      </c>
    </row>
    <row r="11665" spans="1:3" x14ac:dyDescent="0.3">
      <c r="A11665" s="67">
        <v>27801605</v>
      </c>
      <c r="B11665" s="68" t="s">
        <v>15076</v>
      </c>
      <c r="C11665" s="69">
        <v>2289.5500000000002</v>
      </c>
    </row>
    <row r="11666" spans="1:3" x14ac:dyDescent="0.3">
      <c r="A11666" s="67">
        <v>813262776</v>
      </c>
      <c r="B11666" s="68" t="s">
        <v>15330</v>
      </c>
      <c r="C11666" s="69">
        <v>2289.56</v>
      </c>
    </row>
    <row r="11667" spans="1:3" x14ac:dyDescent="0.3">
      <c r="A11667" s="67">
        <v>813262779</v>
      </c>
      <c r="B11667" s="68" t="s">
        <v>15330</v>
      </c>
      <c r="C11667" s="69">
        <v>2289.56</v>
      </c>
    </row>
    <row r="11668" spans="1:3" x14ac:dyDescent="0.3">
      <c r="A11668" s="67">
        <v>52082237</v>
      </c>
      <c r="B11668" s="68" t="s">
        <v>9326</v>
      </c>
      <c r="C11668" s="69">
        <v>2294.3200000000002</v>
      </c>
    </row>
    <row r="11669" spans="1:3" x14ac:dyDescent="0.3">
      <c r="A11669" s="67">
        <v>80340227</v>
      </c>
      <c r="B11669" s="68" t="s">
        <v>2397</v>
      </c>
      <c r="C11669" s="69">
        <v>2300</v>
      </c>
    </row>
    <row r="11670" spans="1:3" x14ac:dyDescent="0.3">
      <c r="A11670" s="67">
        <v>813262928</v>
      </c>
      <c r="B11670" s="68" t="s">
        <v>15474</v>
      </c>
      <c r="C11670" s="69">
        <v>2314</v>
      </c>
    </row>
    <row r="11671" spans="1:3" x14ac:dyDescent="0.3">
      <c r="A11671" s="67">
        <v>46192399</v>
      </c>
      <c r="B11671" s="68" t="s">
        <v>8683</v>
      </c>
      <c r="C11671" s="69">
        <v>2314</v>
      </c>
    </row>
    <row r="11672" spans="1:3" x14ac:dyDescent="0.3">
      <c r="A11672" s="67">
        <v>50675255</v>
      </c>
      <c r="B11672" s="68" t="s">
        <v>9505</v>
      </c>
      <c r="C11672" s="69">
        <v>2318</v>
      </c>
    </row>
    <row r="11673" spans="1:3" x14ac:dyDescent="0.3">
      <c r="A11673" s="67">
        <v>50685114</v>
      </c>
      <c r="B11673" s="68" t="s">
        <v>9522</v>
      </c>
      <c r="C11673" s="69">
        <v>2318</v>
      </c>
    </row>
    <row r="11674" spans="1:3" x14ac:dyDescent="0.3">
      <c r="A11674" s="67">
        <v>81759250</v>
      </c>
      <c r="B11674" s="68" t="s">
        <v>3286</v>
      </c>
      <c r="C11674" s="69">
        <v>2325</v>
      </c>
    </row>
    <row r="11675" spans="1:3" x14ac:dyDescent="0.3">
      <c r="A11675" s="67">
        <v>46033502</v>
      </c>
      <c r="B11675" s="68" t="s">
        <v>8735</v>
      </c>
      <c r="C11675" s="69">
        <v>2326.8000000000002</v>
      </c>
    </row>
    <row r="11676" spans="1:3" x14ac:dyDescent="0.3">
      <c r="A11676" s="67">
        <v>50688001</v>
      </c>
      <c r="B11676" s="68" t="s">
        <v>9523</v>
      </c>
      <c r="C11676" s="69">
        <v>2338</v>
      </c>
    </row>
    <row r="11677" spans="1:3" x14ac:dyDescent="0.3">
      <c r="A11677" s="67">
        <v>27801858</v>
      </c>
      <c r="B11677" s="68" t="s">
        <v>15124</v>
      </c>
      <c r="C11677" s="69">
        <v>2340</v>
      </c>
    </row>
    <row r="11678" spans="1:3" x14ac:dyDescent="0.3">
      <c r="A11678" s="67">
        <v>27801859</v>
      </c>
      <c r="B11678" s="68" t="s">
        <v>15125</v>
      </c>
      <c r="C11678" s="69">
        <v>2340</v>
      </c>
    </row>
    <row r="11679" spans="1:3" x14ac:dyDescent="0.3">
      <c r="A11679" s="67">
        <v>27801860</v>
      </c>
      <c r="B11679" s="68" t="s">
        <v>15126</v>
      </c>
      <c r="C11679" s="69">
        <v>2340</v>
      </c>
    </row>
    <row r="11680" spans="1:3" x14ac:dyDescent="0.3">
      <c r="A11680" s="67">
        <v>27801861</v>
      </c>
      <c r="B11680" s="68" t="s">
        <v>15127</v>
      </c>
      <c r="C11680" s="69">
        <v>2340</v>
      </c>
    </row>
    <row r="11681" spans="1:3" x14ac:dyDescent="0.3">
      <c r="A11681" s="67">
        <v>27801862</v>
      </c>
      <c r="B11681" s="68" t="s">
        <v>15128</v>
      </c>
      <c r="C11681" s="69">
        <v>2340</v>
      </c>
    </row>
    <row r="11682" spans="1:3" x14ac:dyDescent="0.3">
      <c r="A11682" s="67">
        <v>27801863</v>
      </c>
      <c r="B11682" s="68" t="s">
        <v>15129</v>
      </c>
      <c r="C11682" s="69">
        <v>2340</v>
      </c>
    </row>
    <row r="11683" spans="1:3" x14ac:dyDescent="0.3">
      <c r="A11683" s="67">
        <v>27802026</v>
      </c>
      <c r="B11683" s="68" t="s">
        <v>15221</v>
      </c>
      <c r="C11683" s="69">
        <v>2340</v>
      </c>
    </row>
    <row r="11684" spans="1:3" x14ac:dyDescent="0.3">
      <c r="A11684" s="67">
        <v>27802041</v>
      </c>
      <c r="B11684" s="68" t="s">
        <v>15234</v>
      </c>
      <c r="C11684" s="69">
        <v>2340</v>
      </c>
    </row>
    <row r="11685" spans="1:3" x14ac:dyDescent="0.3">
      <c r="A11685" s="67">
        <v>27802042</v>
      </c>
      <c r="B11685" s="68" t="s">
        <v>15235</v>
      </c>
      <c r="C11685" s="69">
        <v>2340</v>
      </c>
    </row>
    <row r="11686" spans="1:3" x14ac:dyDescent="0.3">
      <c r="A11686" s="67">
        <v>27802043</v>
      </c>
      <c r="B11686" s="68" t="s">
        <v>15236</v>
      </c>
      <c r="C11686" s="69">
        <v>2340</v>
      </c>
    </row>
    <row r="11687" spans="1:3" x14ac:dyDescent="0.3">
      <c r="A11687" s="67">
        <v>27802050</v>
      </c>
      <c r="B11687" s="68" t="s">
        <v>15243</v>
      </c>
      <c r="C11687" s="69">
        <v>2340</v>
      </c>
    </row>
    <row r="11688" spans="1:3" x14ac:dyDescent="0.3">
      <c r="A11688" s="67">
        <v>27802061</v>
      </c>
      <c r="B11688" s="68" t="s">
        <v>15254</v>
      </c>
      <c r="C11688" s="69">
        <v>2340</v>
      </c>
    </row>
    <row r="11689" spans="1:3" x14ac:dyDescent="0.3">
      <c r="A11689" s="67">
        <v>27802062</v>
      </c>
      <c r="B11689" s="68" t="s">
        <v>15255</v>
      </c>
      <c r="C11689" s="69">
        <v>2340</v>
      </c>
    </row>
    <row r="11690" spans="1:3" x14ac:dyDescent="0.3">
      <c r="A11690" s="67">
        <v>44702000</v>
      </c>
      <c r="B11690" s="68" t="s">
        <v>1796</v>
      </c>
      <c r="C11690" s="69">
        <v>2340</v>
      </c>
    </row>
    <row r="11691" spans="1:3" x14ac:dyDescent="0.3">
      <c r="A11691" s="67">
        <v>80320609</v>
      </c>
      <c r="B11691" s="68" t="s">
        <v>2309</v>
      </c>
      <c r="C11691" s="69">
        <v>2340</v>
      </c>
    </row>
    <row r="11692" spans="1:3" x14ac:dyDescent="0.3">
      <c r="A11692" s="67">
        <v>80839558</v>
      </c>
      <c r="B11692" s="68" t="s">
        <v>2746</v>
      </c>
      <c r="C11692" s="69">
        <v>2340</v>
      </c>
    </row>
    <row r="11693" spans="1:3" x14ac:dyDescent="0.3">
      <c r="A11693" s="67">
        <v>813262767</v>
      </c>
      <c r="B11693" s="68" t="s">
        <v>15325</v>
      </c>
      <c r="C11693" s="69">
        <v>2340</v>
      </c>
    </row>
    <row r="11694" spans="1:3" x14ac:dyDescent="0.3">
      <c r="A11694" s="67">
        <v>813262868</v>
      </c>
      <c r="B11694" s="68" t="s">
        <v>1866</v>
      </c>
      <c r="C11694" s="69">
        <v>2340</v>
      </c>
    </row>
    <row r="11695" spans="1:3" x14ac:dyDescent="0.3">
      <c r="A11695" s="67">
        <v>813262894</v>
      </c>
      <c r="B11695" s="68" t="s">
        <v>15440</v>
      </c>
      <c r="C11695" s="69">
        <v>2340</v>
      </c>
    </row>
    <row r="11696" spans="1:3" x14ac:dyDescent="0.3">
      <c r="A11696" s="67">
        <v>813262895</v>
      </c>
      <c r="B11696" s="68" t="s">
        <v>15441</v>
      </c>
      <c r="C11696" s="69">
        <v>2340</v>
      </c>
    </row>
    <row r="11697" spans="1:3" x14ac:dyDescent="0.3">
      <c r="A11697" s="67">
        <v>813262896</v>
      </c>
      <c r="B11697" s="68" t="s">
        <v>15442</v>
      </c>
      <c r="C11697" s="69">
        <v>2340</v>
      </c>
    </row>
    <row r="11698" spans="1:3" x14ac:dyDescent="0.3">
      <c r="A11698" s="67">
        <v>813262993</v>
      </c>
      <c r="B11698" s="68" t="s">
        <v>15517</v>
      </c>
      <c r="C11698" s="69">
        <v>2340</v>
      </c>
    </row>
    <row r="11699" spans="1:3" x14ac:dyDescent="0.3">
      <c r="A11699" s="67">
        <v>2780210427</v>
      </c>
      <c r="B11699" s="68" t="s">
        <v>15522</v>
      </c>
      <c r="C11699" s="69">
        <v>2340</v>
      </c>
    </row>
    <row r="11700" spans="1:3" x14ac:dyDescent="0.3">
      <c r="A11700" s="67">
        <v>49178701</v>
      </c>
      <c r="B11700" s="68" t="s">
        <v>9140</v>
      </c>
      <c r="C11700" s="69">
        <v>2345.5</v>
      </c>
    </row>
    <row r="11701" spans="1:3" x14ac:dyDescent="0.3">
      <c r="A11701" s="67">
        <v>49178706</v>
      </c>
      <c r="B11701" s="68" t="s">
        <v>9145</v>
      </c>
      <c r="C11701" s="69">
        <v>2345.5</v>
      </c>
    </row>
    <row r="11702" spans="1:3" x14ac:dyDescent="0.3">
      <c r="A11702" s="67">
        <v>52589033</v>
      </c>
      <c r="B11702" s="68" t="s">
        <v>9436</v>
      </c>
      <c r="C11702" s="69">
        <v>2345.6999999999998</v>
      </c>
    </row>
    <row r="11703" spans="1:3" x14ac:dyDescent="0.3">
      <c r="A11703" s="67">
        <v>52589066</v>
      </c>
      <c r="B11703" s="68" t="s">
        <v>9439</v>
      </c>
      <c r="C11703" s="69">
        <v>2345.6999999999998</v>
      </c>
    </row>
    <row r="11704" spans="1:3" x14ac:dyDescent="0.3">
      <c r="A11704" s="67">
        <v>45720408</v>
      </c>
      <c r="B11704" s="68" t="s">
        <v>6412</v>
      </c>
      <c r="C11704" s="69">
        <v>2350</v>
      </c>
    </row>
    <row r="11705" spans="1:3" x14ac:dyDescent="0.3">
      <c r="A11705" s="67">
        <v>45720409</v>
      </c>
      <c r="B11705" s="68" t="s">
        <v>6413</v>
      </c>
      <c r="C11705" s="69">
        <v>2350</v>
      </c>
    </row>
    <row r="11706" spans="1:3" x14ac:dyDescent="0.3">
      <c r="A11706" s="67">
        <v>45720410</v>
      </c>
      <c r="B11706" s="68" t="s">
        <v>6414</v>
      </c>
      <c r="C11706" s="69">
        <v>2350</v>
      </c>
    </row>
    <row r="11707" spans="1:3" x14ac:dyDescent="0.3">
      <c r="A11707" s="67">
        <v>45720411</v>
      </c>
      <c r="B11707" s="68" t="s">
        <v>6415</v>
      </c>
      <c r="C11707" s="69">
        <v>2350</v>
      </c>
    </row>
    <row r="11708" spans="1:3" x14ac:dyDescent="0.3">
      <c r="A11708" s="67">
        <v>45720412</v>
      </c>
      <c r="B11708" s="68" t="s">
        <v>6416</v>
      </c>
      <c r="C11708" s="69">
        <v>2350</v>
      </c>
    </row>
    <row r="11709" spans="1:3" x14ac:dyDescent="0.3">
      <c r="A11709" s="67">
        <v>45720413</v>
      </c>
      <c r="B11709" s="68" t="s">
        <v>6417</v>
      </c>
      <c r="C11709" s="69">
        <v>2350</v>
      </c>
    </row>
    <row r="11710" spans="1:3" x14ac:dyDescent="0.3">
      <c r="A11710" s="67">
        <v>45720414</v>
      </c>
      <c r="B11710" s="68" t="s">
        <v>6418</v>
      </c>
      <c r="C11710" s="69">
        <v>2350</v>
      </c>
    </row>
    <row r="11711" spans="1:3" x14ac:dyDescent="0.3">
      <c r="A11711" s="67">
        <v>45720415</v>
      </c>
      <c r="B11711" s="68" t="s">
        <v>6419</v>
      </c>
      <c r="C11711" s="69">
        <v>2350</v>
      </c>
    </row>
    <row r="11712" spans="1:3" x14ac:dyDescent="0.3">
      <c r="A11712" s="67">
        <v>45720416</v>
      </c>
      <c r="B11712" s="68" t="s">
        <v>6420</v>
      </c>
      <c r="C11712" s="69">
        <v>2350</v>
      </c>
    </row>
    <row r="11713" spans="1:3" x14ac:dyDescent="0.3">
      <c r="A11713" s="67">
        <v>45720417</v>
      </c>
      <c r="B11713" s="68" t="s">
        <v>6421</v>
      </c>
      <c r="C11713" s="69">
        <v>2350</v>
      </c>
    </row>
    <row r="11714" spans="1:3" x14ac:dyDescent="0.3">
      <c r="A11714" s="67">
        <v>45720418</v>
      </c>
      <c r="B11714" s="68" t="s">
        <v>6422</v>
      </c>
      <c r="C11714" s="69">
        <v>2350</v>
      </c>
    </row>
    <row r="11715" spans="1:3" x14ac:dyDescent="0.3">
      <c r="A11715" s="67">
        <v>45720419</v>
      </c>
      <c r="B11715" s="68" t="s">
        <v>6423</v>
      </c>
      <c r="C11715" s="69">
        <v>2350</v>
      </c>
    </row>
    <row r="11716" spans="1:3" x14ac:dyDescent="0.3">
      <c r="A11716" s="67">
        <v>45720420</v>
      </c>
      <c r="B11716" s="68" t="s">
        <v>6424</v>
      </c>
      <c r="C11716" s="69">
        <v>2350</v>
      </c>
    </row>
    <row r="11717" spans="1:3" x14ac:dyDescent="0.3">
      <c r="A11717" s="67">
        <v>45720421</v>
      </c>
      <c r="B11717" s="68" t="s">
        <v>6425</v>
      </c>
      <c r="C11717" s="69">
        <v>2350</v>
      </c>
    </row>
    <row r="11718" spans="1:3" x14ac:dyDescent="0.3">
      <c r="A11718" s="67">
        <v>45720422</v>
      </c>
      <c r="B11718" s="68" t="s">
        <v>6426</v>
      </c>
      <c r="C11718" s="69">
        <v>2350</v>
      </c>
    </row>
    <row r="11719" spans="1:3" x14ac:dyDescent="0.3">
      <c r="A11719" s="67">
        <v>45720423</v>
      </c>
      <c r="B11719" s="68" t="s">
        <v>6427</v>
      </c>
      <c r="C11719" s="69">
        <v>2350</v>
      </c>
    </row>
    <row r="11720" spans="1:3" x14ac:dyDescent="0.3">
      <c r="A11720" s="67">
        <v>45720424</v>
      </c>
      <c r="B11720" s="68" t="s">
        <v>6428</v>
      </c>
      <c r="C11720" s="69">
        <v>2350</v>
      </c>
    </row>
    <row r="11721" spans="1:3" x14ac:dyDescent="0.3">
      <c r="A11721" s="67">
        <v>45720425</v>
      </c>
      <c r="B11721" s="68" t="s">
        <v>6429</v>
      </c>
      <c r="C11721" s="69">
        <v>2350</v>
      </c>
    </row>
    <row r="11722" spans="1:3" x14ac:dyDescent="0.3">
      <c r="A11722" s="67">
        <v>45720426</v>
      </c>
      <c r="B11722" s="68" t="s">
        <v>6430</v>
      </c>
      <c r="C11722" s="69">
        <v>2350</v>
      </c>
    </row>
    <row r="11723" spans="1:3" x14ac:dyDescent="0.3">
      <c r="A11723" s="67">
        <v>45720427</v>
      </c>
      <c r="B11723" s="68" t="s">
        <v>6431</v>
      </c>
      <c r="C11723" s="69">
        <v>2350</v>
      </c>
    </row>
    <row r="11724" spans="1:3" x14ac:dyDescent="0.3">
      <c r="A11724" s="67">
        <v>45720428</v>
      </c>
      <c r="B11724" s="68" t="s">
        <v>6432</v>
      </c>
      <c r="C11724" s="69">
        <v>2350</v>
      </c>
    </row>
    <row r="11725" spans="1:3" x14ac:dyDescent="0.3">
      <c r="A11725" s="67">
        <v>45720429</v>
      </c>
      <c r="B11725" s="68" t="s">
        <v>6433</v>
      </c>
      <c r="C11725" s="69">
        <v>2350</v>
      </c>
    </row>
    <row r="11726" spans="1:3" x14ac:dyDescent="0.3">
      <c r="A11726" s="67">
        <v>45720430</v>
      </c>
      <c r="B11726" s="68" t="s">
        <v>6434</v>
      </c>
      <c r="C11726" s="69">
        <v>2350</v>
      </c>
    </row>
    <row r="11727" spans="1:3" x14ac:dyDescent="0.3">
      <c r="A11727" s="67">
        <v>45720431</v>
      </c>
      <c r="B11727" s="68" t="s">
        <v>6435</v>
      </c>
      <c r="C11727" s="69">
        <v>2350</v>
      </c>
    </row>
    <row r="11728" spans="1:3" x14ac:dyDescent="0.3">
      <c r="A11728" s="67">
        <v>45720432</v>
      </c>
      <c r="B11728" s="68" t="s">
        <v>6436</v>
      </c>
      <c r="C11728" s="69">
        <v>2350</v>
      </c>
    </row>
    <row r="11729" spans="1:3" x14ac:dyDescent="0.3">
      <c r="A11729" s="67">
        <v>45720433</v>
      </c>
      <c r="B11729" s="68" t="s">
        <v>6437</v>
      </c>
      <c r="C11729" s="69">
        <v>2350</v>
      </c>
    </row>
    <row r="11730" spans="1:3" x14ac:dyDescent="0.3">
      <c r="A11730" s="67">
        <v>45720434</v>
      </c>
      <c r="B11730" s="68" t="s">
        <v>6438</v>
      </c>
      <c r="C11730" s="69">
        <v>2350</v>
      </c>
    </row>
    <row r="11731" spans="1:3" x14ac:dyDescent="0.3">
      <c r="A11731" s="67">
        <v>45720435</v>
      </c>
      <c r="B11731" s="68" t="s">
        <v>6439</v>
      </c>
      <c r="C11731" s="69">
        <v>2350</v>
      </c>
    </row>
    <row r="11732" spans="1:3" x14ac:dyDescent="0.3">
      <c r="A11732" s="67">
        <v>45720436</v>
      </c>
      <c r="B11732" s="68" t="s">
        <v>6440</v>
      </c>
      <c r="C11732" s="69">
        <v>2350</v>
      </c>
    </row>
    <row r="11733" spans="1:3" x14ac:dyDescent="0.3">
      <c r="A11733" s="67">
        <v>45720437</v>
      </c>
      <c r="B11733" s="68" t="s">
        <v>6441</v>
      </c>
      <c r="C11733" s="69">
        <v>2350</v>
      </c>
    </row>
    <row r="11734" spans="1:3" x14ac:dyDescent="0.3">
      <c r="A11734" s="67">
        <v>45720438</v>
      </c>
      <c r="B11734" s="68" t="s">
        <v>6442</v>
      </c>
      <c r="C11734" s="69">
        <v>2350</v>
      </c>
    </row>
    <row r="11735" spans="1:3" x14ac:dyDescent="0.3">
      <c r="A11735" s="67">
        <v>45720439</v>
      </c>
      <c r="B11735" s="68" t="s">
        <v>6443</v>
      </c>
      <c r="C11735" s="69">
        <v>2350</v>
      </c>
    </row>
    <row r="11736" spans="1:3" x14ac:dyDescent="0.3">
      <c r="A11736" s="67">
        <v>45720440</v>
      </c>
      <c r="B11736" s="68" t="s">
        <v>6444</v>
      </c>
      <c r="C11736" s="69">
        <v>2350</v>
      </c>
    </row>
    <row r="11737" spans="1:3" x14ac:dyDescent="0.3">
      <c r="A11737" s="67">
        <v>45720441</v>
      </c>
      <c r="B11737" s="68" t="s">
        <v>6445</v>
      </c>
      <c r="C11737" s="69">
        <v>2350</v>
      </c>
    </row>
    <row r="11738" spans="1:3" x14ac:dyDescent="0.3">
      <c r="A11738" s="67">
        <v>45720442</v>
      </c>
      <c r="B11738" s="68" t="s">
        <v>6446</v>
      </c>
      <c r="C11738" s="69">
        <v>2350</v>
      </c>
    </row>
    <row r="11739" spans="1:3" x14ac:dyDescent="0.3">
      <c r="A11739" s="67">
        <v>45720443</v>
      </c>
      <c r="B11739" s="68" t="s">
        <v>6447</v>
      </c>
      <c r="C11739" s="69">
        <v>2350</v>
      </c>
    </row>
    <row r="11740" spans="1:3" x14ac:dyDescent="0.3">
      <c r="A11740" s="67">
        <v>45720444</v>
      </c>
      <c r="B11740" s="68" t="s">
        <v>6448</v>
      </c>
      <c r="C11740" s="69">
        <v>2350</v>
      </c>
    </row>
    <row r="11741" spans="1:3" x14ac:dyDescent="0.3">
      <c r="A11741" s="67">
        <v>45720445</v>
      </c>
      <c r="B11741" s="68" t="s">
        <v>6449</v>
      </c>
      <c r="C11741" s="69">
        <v>2350</v>
      </c>
    </row>
    <row r="11742" spans="1:3" x14ac:dyDescent="0.3">
      <c r="A11742" s="67">
        <v>45720446</v>
      </c>
      <c r="B11742" s="68" t="s">
        <v>6450</v>
      </c>
      <c r="C11742" s="69">
        <v>2350</v>
      </c>
    </row>
    <row r="11743" spans="1:3" x14ac:dyDescent="0.3">
      <c r="A11743" s="67">
        <v>45720447</v>
      </c>
      <c r="B11743" s="68" t="s">
        <v>6451</v>
      </c>
      <c r="C11743" s="69">
        <v>2350</v>
      </c>
    </row>
    <row r="11744" spans="1:3" x14ac:dyDescent="0.3">
      <c r="A11744" s="67">
        <v>45720448</v>
      </c>
      <c r="B11744" s="68" t="s">
        <v>6452</v>
      </c>
      <c r="C11744" s="69">
        <v>2350</v>
      </c>
    </row>
    <row r="11745" spans="1:3" x14ac:dyDescent="0.3">
      <c r="A11745" s="67">
        <v>45720449</v>
      </c>
      <c r="B11745" s="68" t="s">
        <v>6453</v>
      </c>
      <c r="C11745" s="69">
        <v>2350</v>
      </c>
    </row>
    <row r="11746" spans="1:3" x14ac:dyDescent="0.3">
      <c r="A11746" s="67">
        <v>45720450</v>
      </c>
      <c r="B11746" s="68" t="s">
        <v>6454</v>
      </c>
      <c r="C11746" s="69">
        <v>2350</v>
      </c>
    </row>
    <row r="11747" spans="1:3" x14ac:dyDescent="0.3">
      <c r="A11747" s="67">
        <v>45720451</v>
      </c>
      <c r="B11747" s="68" t="s">
        <v>6455</v>
      </c>
      <c r="C11747" s="69">
        <v>2350</v>
      </c>
    </row>
    <row r="11748" spans="1:3" x14ac:dyDescent="0.3">
      <c r="A11748" s="67">
        <v>45720452</v>
      </c>
      <c r="B11748" s="68" t="s">
        <v>6456</v>
      </c>
      <c r="C11748" s="69">
        <v>2350</v>
      </c>
    </row>
    <row r="11749" spans="1:3" x14ac:dyDescent="0.3">
      <c r="A11749" s="67">
        <v>45720453</v>
      </c>
      <c r="B11749" s="68" t="s">
        <v>6457</v>
      </c>
      <c r="C11749" s="69">
        <v>2350</v>
      </c>
    </row>
    <row r="11750" spans="1:3" x14ac:dyDescent="0.3">
      <c r="A11750" s="67">
        <v>45720454</v>
      </c>
      <c r="B11750" s="68" t="s">
        <v>6458</v>
      </c>
      <c r="C11750" s="69">
        <v>2350</v>
      </c>
    </row>
    <row r="11751" spans="1:3" x14ac:dyDescent="0.3">
      <c r="A11751" s="67">
        <v>45720455</v>
      </c>
      <c r="B11751" s="68" t="s">
        <v>6459</v>
      </c>
      <c r="C11751" s="69">
        <v>2350</v>
      </c>
    </row>
    <row r="11752" spans="1:3" x14ac:dyDescent="0.3">
      <c r="A11752" s="67">
        <v>45720456</v>
      </c>
      <c r="B11752" s="68" t="s">
        <v>6460</v>
      </c>
      <c r="C11752" s="69">
        <v>2350</v>
      </c>
    </row>
    <row r="11753" spans="1:3" x14ac:dyDescent="0.3">
      <c r="A11753" s="67">
        <v>45720457</v>
      </c>
      <c r="B11753" s="68" t="s">
        <v>6461</v>
      </c>
      <c r="C11753" s="69">
        <v>2350</v>
      </c>
    </row>
    <row r="11754" spans="1:3" x14ac:dyDescent="0.3">
      <c r="A11754" s="67">
        <v>45720458</v>
      </c>
      <c r="B11754" s="68" t="s">
        <v>6462</v>
      </c>
      <c r="C11754" s="69">
        <v>2350</v>
      </c>
    </row>
    <row r="11755" spans="1:3" x14ac:dyDescent="0.3">
      <c r="A11755" s="67">
        <v>45720459</v>
      </c>
      <c r="B11755" s="68" t="s">
        <v>6463</v>
      </c>
      <c r="C11755" s="69">
        <v>2350</v>
      </c>
    </row>
    <row r="11756" spans="1:3" x14ac:dyDescent="0.3">
      <c r="A11756" s="67">
        <v>45720460</v>
      </c>
      <c r="B11756" s="68" t="s">
        <v>6464</v>
      </c>
      <c r="C11756" s="69">
        <v>2350</v>
      </c>
    </row>
    <row r="11757" spans="1:3" x14ac:dyDescent="0.3">
      <c r="A11757" s="67">
        <v>45720461</v>
      </c>
      <c r="B11757" s="68" t="s">
        <v>6465</v>
      </c>
      <c r="C11757" s="69">
        <v>2350</v>
      </c>
    </row>
    <row r="11758" spans="1:3" x14ac:dyDescent="0.3">
      <c r="A11758" s="67">
        <v>45720462</v>
      </c>
      <c r="B11758" s="68" t="s">
        <v>6466</v>
      </c>
      <c r="C11758" s="69">
        <v>2350</v>
      </c>
    </row>
    <row r="11759" spans="1:3" x14ac:dyDescent="0.3">
      <c r="A11759" s="67">
        <v>45720463</v>
      </c>
      <c r="B11759" s="68" t="s">
        <v>6467</v>
      </c>
      <c r="C11759" s="69">
        <v>2350</v>
      </c>
    </row>
    <row r="11760" spans="1:3" x14ac:dyDescent="0.3">
      <c r="A11760" s="67">
        <v>45720464</v>
      </c>
      <c r="B11760" s="68" t="s">
        <v>6468</v>
      </c>
      <c r="C11760" s="69">
        <v>2350</v>
      </c>
    </row>
    <row r="11761" spans="1:3" x14ac:dyDescent="0.3">
      <c r="A11761" s="67">
        <v>45720465</v>
      </c>
      <c r="B11761" s="68" t="s">
        <v>6469</v>
      </c>
      <c r="C11761" s="69">
        <v>2350</v>
      </c>
    </row>
    <row r="11762" spans="1:3" x14ac:dyDescent="0.3">
      <c r="A11762" s="67">
        <v>45720466</v>
      </c>
      <c r="B11762" s="68" t="s">
        <v>6470</v>
      </c>
      <c r="C11762" s="69">
        <v>2350</v>
      </c>
    </row>
    <row r="11763" spans="1:3" x14ac:dyDescent="0.3">
      <c r="A11763" s="67">
        <v>45720467</v>
      </c>
      <c r="B11763" s="68" t="s">
        <v>6471</v>
      </c>
      <c r="C11763" s="69">
        <v>2350</v>
      </c>
    </row>
    <row r="11764" spans="1:3" x14ac:dyDescent="0.3">
      <c r="A11764" s="67">
        <v>45720468</v>
      </c>
      <c r="B11764" s="68" t="s">
        <v>6472</v>
      </c>
      <c r="C11764" s="69">
        <v>2350</v>
      </c>
    </row>
    <row r="11765" spans="1:3" x14ac:dyDescent="0.3">
      <c r="A11765" s="67">
        <v>45720469</v>
      </c>
      <c r="B11765" s="68" t="s">
        <v>6473</v>
      </c>
      <c r="C11765" s="69">
        <v>2350</v>
      </c>
    </row>
    <row r="11766" spans="1:3" x14ac:dyDescent="0.3">
      <c r="A11766" s="67">
        <v>45720470</v>
      </c>
      <c r="B11766" s="68" t="s">
        <v>6474</v>
      </c>
      <c r="C11766" s="69">
        <v>2350</v>
      </c>
    </row>
    <row r="11767" spans="1:3" x14ac:dyDescent="0.3">
      <c r="A11767" s="67">
        <v>46180254</v>
      </c>
      <c r="B11767" s="68" t="s">
        <v>8235</v>
      </c>
      <c r="C11767" s="69">
        <v>2350</v>
      </c>
    </row>
    <row r="11768" spans="1:3" x14ac:dyDescent="0.3">
      <c r="A11768" s="67">
        <v>52509742</v>
      </c>
      <c r="B11768" s="68" t="s">
        <v>9407</v>
      </c>
      <c r="C11768" s="69">
        <v>2350</v>
      </c>
    </row>
    <row r="11769" spans="1:3" x14ac:dyDescent="0.3">
      <c r="A11769" s="67">
        <v>52510005</v>
      </c>
      <c r="B11769" s="68" t="s">
        <v>9408</v>
      </c>
      <c r="C11769" s="69">
        <v>2350</v>
      </c>
    </row>
    <row r="11770" spans="1:3" x14ac:dyDescent="0.3">
      <c r="A11770" s="67">
        <v>52510039</v>
      </c>
      <c r="B11770" s="68" t="s">
        <v>9411</v>
      </c>
      <c r="C11770" s="69">
        <v>2350</v>
      </c>
    </row>
    <row r="11771" spans="1:3" x14ac:dyDescent="0.3">
      <c r="A11771" s="67">
        <v>52510070</v>
      </c>
      <c r="B11771" s="68" t="s">
        <v>9414</v>
      </c>
      <c r="C11771" s="69">
        <v>2350</v>
      </c>
    </row>
    <row r="11772" spans="1:3" x14ac:dyDescent="0.3">
      <c r="A11772" s="67">
        <v>53247953</v>
      </c>
      <c r="B11772" s="68" t="s">
        <v>12586</v>
      </c>
      <c r="C11772" s="69">
        <v>2350</v>
      </c>
    </row>
    <row r="11773" spans="1:3" x14ac:dyDescent="0.3">
      <c r="A11773" s="67">
        <v>49061005</v>
      </c>
      <c r="B11773" s="68" t="s">
        <v>9000</v>
      </c>
      <c r="C11773" s="69">
        <v>2352</v>
      </c>
    </row>
    <row r="11774" spans="1:3" x14ac:dyDescent="0.3">
      <c r="A11774" s="67">
        <v>50521951</v>
      </c>
      <c r="B11774" s="68" t="s">
        <v>9623</v>
      </c>
      <c r="C11774" s="69">
        <v>2352.2800000000002</v>
      </c>
    </row>
    <row r="11775" spans="1:3" x14ac:dyDescent="0.3">
      <c r="A11775" s="67">
        <v>45793306</v>
      </c>
      <c r="B11775" s="68" t="s">
        <v>8716</v>
      </c>
      <c r="C11775" s="69">
        <v>2354.85</v>
      </c>
    </row>
    <row r="11776" spans="1:3" x14ac:dyDescent="0.3">
      <c r="A11776" s="67">
        <v>53246815</v>
      </c>
      <c r="B11776" s="68" t="s">
        <v>12577</v>
      </c>
      <c r="C11776" s="69">
        <v>2357.1799999999998</v>
      </c>
    </row>
    <row r="11777" spans="1:3" x14ac:dyDescent="0.3">
      <c r="A11777" s="67">
        <v>61046608</v>
      </c>
      <c r="B11777" s="68" t="s">
        <v>487</v>
      </c>
      <c r="C11777" s="69">
        <v>2370.1</v>
      </c>
    </row>
    <row r="11778" spans="1:3" x14ac:dyDescent="0.3">
      <c r="A11778" s="67">
        <v>80816804</v>
      </c>
      <c r="B11778" s="68" t="s">
        <v>2606</v>
      </c>
      <c r="C11778" s="69">
        <v>2372</v>
      </c>
    </row>
    <row r="11779" spans="1:3" x14ac:dyDescent="0.3">
      <c r="A11779" s="67">
        <v>46141172</v>
      </c>
      <c r="B11779" s="68" t="s">
        <v>7129</v>
      </c>
      <c r="C11779" s="69">
        <v>2375</v>
      </c>
    </row>
    <row r="11780" spans="1:3" x14ac:dyDescent="0.3">
      <c r="A11780" s="67">
        <v>46193698</v>
      </c>
      <c r="B11780" s="68" t="s">
        <v>8405</v>
      </c>
      <c r="C11780" s="69">
        <v>2375</v>
      </c>
    </row>
    <row r="11781" spans="1:3" x14ac:dyDescent="0.3">
      <c r="A11781" s="67">
        <v>46193700</v>
      </c>
      <c r="B11781" s="68" t="s">
        <v>8406</v>
      </c>
      <c r="C11781" s="69">
        <v>2375</v>
      </c>
    </row>
    <row r="11782" spans="1:3" x14ac:dyDescent="0.3">
      <c r="A11782" s="67">
        <v>80817505</v>
      </c>
      <c r="B11782" s="68" t="s">
        <v>2611</v>
      </c>
      <c r="C11782" s="69">
        <v>2377</v>
      </c>
    </row>
    <row r="11783" spans="1:3" x14ac:dyDescent="0.3">
      <c r="A11783" s="67">
        <v>81740631</v>
      </c>
      <c r="B11783" s="68" t="s">
        <v>3236</v>
      </c>
      <c r="C11783" s="69">
        <v>2377</v>
      </c>
    </row>
    <row r="11784" spans="1:3" x14ac:dyDescent="0.3">
      <c r="A11784" s="67">
        <v>81752057</v>
      </c>
      <c r="B11784" s="68" t="s">
        <v>3269</v>
      </c>
      <c r="C11784" s="69">
        <v>2377</v>
      </c>
    </row>
    <row r="11785" spans="1:3" x14ac:dyDescent="0.3">
      <c r="A11785" s="67">
        <v>53201950</v>
      </c>
      <c r="B11785" s="68" t="s">
        <v>12056</v>
      </c>
      <c r="C11785" s="69">
        <v>2380</v>
      </c>
    </row>
    <row r="11786" spans="1:3" x14ac:dyDescent="0.3">
      <c r="A11786" s="67">
        <v>22100960</v>
      </c>
      <c r="B11786" s="68" t="s">
        <v>109</v>
      </c>
      <c r="C11786" s="69">
        <v>2380.33</v>
      </c>
    </row>
    <row r="11787" spans="1:3" x14ac:dyDescent="0.3">
      <c r="A11787" s="67">
        <v>46336589</v>
      </c>
      <c r="B11787" s="68" t="s">
        <v>8442</v>
      </c>
      <c r="C11787" s="69">
        <v>2382.75</v>
      </c>
    </row>
    <row r="11788" spans="1:3" x14ac:dyDescent="0.3">
      <c r="A11788" s="67">
        <v>52083151</v>
      </c>
      <c r="B11788" s="68" t="s">
        <v>9336</v>
      </c>
      <c r="C11788" s="69">
        <v>2384</v>
      </c>
    </row>
    <row r="11789" spans="1:3" x14ac:dyDescent="0.3">
      <c r="A11789" s="67">
        <v>82328006</v>
      </c>
      <c r="B11789" s="68" t="s">
        <v>3588</v>
      </c>
      <c r="C11789" s="69">
        <v>2387</v>
      </c>
    </row>
    <row r="11790" spans="1:3" x14ac:dyDescent="0.3">
      <c r="A11790" s="67">
        <v>81728529</v>
      </c>
      <c r="B11790" s="68" t="s">
        <v>3200</v>
      </c>
      <c r="C11790" s="69">
        <v>2390</v>
      </c>
    </row>
    <row r="11791" spans="1:3" x14ac:dyDescent="0.3">
      <c r="A11791" s="67">
        <v>27801802</v>
      </c>
      <c r="B11791" s="68" t="s">
        <v>1767</v>
      </c>
      <c r="C11791" s="69">
        <v>2392</v>
      </c>
    </row>
    <row r="11792" spans="1:3" x14ac:dyDescent="0.3">
      <c r="A11792" s="67">
        <v>27801803</v>
      </c>
      <c r="B11792" s="68" t="s">
        <v>1768</v>
      </c>
      <c r="C11792" s="69">
        <v>2392</v>
      </c>
    </row>
    <row r="11793" spans="1:3" x14ac:dyDescent="0.3">
      <c r="A11793" s="67">
        <v>27801804</v>
      </c>
      <c r="B11793" s="68" t="s">
        <v>1769</v>
      </c>
      <c r="C11793" s="69">
        <v>2392</v>
      </c>
    </row>
    <row r="11794" spans="1:3" x14ac:dyDescent="0.3">
      <c r="A11794" s="67">
        <v>27801833</v>
      </c>
      <c r="B11794" s="68" t="s">
        <v>15100</v>
      </c>
      <c r="C11794" s="69">
        <v>2392</v>
      </c>
    </row>
    <row r="11795" spans="1:3" x14ac:dyDescent="0.3">
      <c r="A11795" s="67">
        <v>27801940</v>
      </c>
      <c r="B11795" s="68" t="s">
        <v>15175</v>
      </c>
      <c r="C11795" s="69">
        <v>2392</v>
      </c>
    </row>
    <row r="11796" spans="1:3" x14ac:dyDescent="0.3">
      <c r="A11796" s="67">
        <v>813262934</v>
      </c>
      <c r="B11796" s="68" t="s">
        <v>15480</v>
      </c>
      <c r="C11796" s="69">
        <v>2392</v>
      </c>
    </row>
    <row r="11797" spans="1:3" x14ac:dyDescent="0.3">
      <c r="A11797" s="67">
        <v>813262975</v>
      </c>
      <c r="B11797" s="68" t="s">
        <v>15512</v>
      </c>
      <c r="C11797" s="69">
        <v>2392</v>
      </c>
    </row>
    <row r="11798" spans="1:3" x14ac:dyDescent="0.3">
      <c r="A11798" s="67">
        <v>81338873</v>
      </c>
      <c r="B11798" s="68" t="s">
        <v>1132</v>
      </c>
      <c r="C11798" s="69">
        <v>2400</v>
      </c>
    </row>
    <row r="11799" spans="1:3" x14ac:dyDescent="0.3">
      <c r="A11799" s="67">
        <v>61010061</v>
      </c>
      <c r="B11799" s="68" t="s">
        <v>226</v>
      </c>
      <c r="C11799" s="69">
        <v>2400.15</v>
      </c>
    </row>
    <row r="11800" spans="1:3" x14ac:dyDescent="0.3">
      <c r="A11800" s="67">
        <v>51073278</v>
      </c>
      <c r="B11800" s="68" t="s">
        <v>9244</v>
      </c>
      <c r="C11800" s="69">
        <v>2411</v>
      </c>
    </row>
    <row r="11801" spans="1:3" x14ac:dyDescent="0.3">
      <c r="A11801" s="67">
        <v>61021400</v>
      </c>
      <c r="B11801" s="68" t="s">
        <v>316</v>
      </c>
      <c r="C11801" s="69">
        <v>2411.1999999999998</v>
      </c>
    </row>
    <row r="11802" spans="1:3" x14ac:dyDescent="0.3">
      <c r="A11802" s="67">
        <v>61040650</v>
      </c>
      <c r="B11802" s="68" t="s">
        <v>463</v>
      </c>
      <c r="C11802" s="69">
        <v>2411.1999999999998</v>
      </c>
    </row>
    <row r="11803" spans="1:3" x14ac:dyDescent="0.3">
      <c r="A11803" s="67">
        <v>61040652</v>
      </c>
      <c r="B11803" s="68" t="s">
        <v>464</v>
      </c>
      <c r="C11803" s="69">
        <v>2411.1999999999998</v>
      </c>
    </row>
    <row r="11804" spans="1:3" x14ac:dyDescent="0.3">
      <c r="A11804" s="67">
        <v>61040805</v>
      </c>
      <c r="B11804" s="68" t="s">
        <v>467</v>
      </c>
      <c r="C11804" s="69">
        <v>2411.1999999999998</v>
      </c>
    </row>
    <row r="11805" spans="1:3" x14ac:dyDescent="0.3">
      <c r="A11805" s="67">
        <v>61041252</v>
      </c>
      <c r="B11805" s="68" t="s">
        <v>470</v>
      </c>
      <c r="C11805" s="69">
        <v>2411.1999999999998</v>
      </c>
    </row>
    <row r="11806" spans="1:3" x14ac:dyDescent="0.3">
      <c r="A11806" s="67">
        <v>81350001</v>
      </c>
      <c r="B11806" s="68" t="s">
        <v>3043</v>
      </c>
      <c r="C11806" s="69">
        <v>2417</v>
      </c>
    </row>
    <row r="11807" spans="1:3" x14ac:dyDescent="0.3">
      <c r="A11807" s="67">
        <v>61065435</v>
      </c>
      <c r="B11807" s="68" t="s">
        <v>526</v>
      </c>
      <c r="C11807" s="69">
        <v>2425.11</v>
      </c>
    </row>
    <row r="11808" spans="1:3" x14ac:dyDescent="0.3">
      <c r="A11808" s="67">
        <v>52506623</v>
      </c>
      <c r="B11808" s="68" t="s">
        <v>9382</v>
      </c>
      <c r="C11808" s="69">
        <v>2444</v>
      </c>
    </row>
    <row r="11809" spans="1:3" x14ac:dyDescent="0.3">
      <c r="A11809" s="67">
        <v>52506763</v>
      </c>
      <c r="B11809" s="68" t="s">
        <v>9387</v>
      </c>
      <c r="C11809" s="69">
        <v>2444</v>
      </c>
    </row>
    <row r="11810" spans="1:3" x14ac:dyDescent="0.3">
      <c r="A11810" s="67">
        <v>52506920</v>
      </c>
      <c r="B11810" s="68" t="s">
        <v>9390</v>
      </c>
      <c r="C11810" s="69">
        <v>2444</v>
      </c>
    </row>
    <row r="11811" spans="1:3" x14ac:dyDescent="0.3">
      <c r="A11811" s="67">
        <v>52508025</v>
      </c>
      <c r="B11811" s="68" t="s">
        <v>9391</v>
      </c>
      <c r="C11811" s="69">
        <v>2444</v>
      </c>
    </row>
    <row r="11812" spans="1:3" x14ac:dyDescent="0.3">
      <c r="A11812" s="67">
        <v>52508108</v>
      </c>
      <c r="B11812" s="68" t="s">
        <v>9392</v>
      </c>
      <c r="C11812" s="69">
        <v>2444</v>
      </c>
    </row>
    <row r="11813" spans="1:3" x14ac:dyDescent="0.3">
      <c r="A11813" s="67">
        <v>52508207</v>
      </c>
      <c r="B11813" s="68" t="s">
        <v>9398</v>
      </c>
      <c r="C11813" s="69">
        <v>2444</v>
      </c>
    </row>
    <row r="11814" spans="1:3" x14ac:dyDescent="0.3">
      <c r="A11814" s="67">
        <v>52509338</v>
      </c>
      <c r="B11814" s="68" t="s">
        <v>9404</v>
      </c>
      <c r="C11814" s="69">
        <v>2444</v>
      </c>
    </row>
    <row r="11815" spans="1:3" x14ac:dyDescent="0.3">
      <c r="A11815" s="67">
        <v>52509395</v>
      </c>
      <c r="B11815" s="68" t="s">
        <v>9405</v>
      </c>
      <c r="C11815" s="69">
        <v>2444</v>
      </c>
    </row>
    <row r="11816" spans="1:3" x14ac:dyDescent="0.3">
      <c r="A11816" s="67">
        <v>52510252</v>
      </c>
      <c r="B11816" s="68" t="s">
        <v>9415</v>
      </c>
      <c r="C11816" s="69">
        <v>2444</v>
      </c>
    </row>
    <row r="11817" spans="1:3" x14ac:dyDescent="0.3">
      <c r="A11817" s="67">
        <v>52510351</v>
      </c>
      <c r="B11817" s="68" t="s">
        <v>9416</v>
      </c>
      <c r="C11817" s="69">
        <v>2444</v>
      </c>
    </row>
    <row r="11818" spans="1:3" x14ac:dyDescent="0.3">
      <c r="A11818" s="67">
        <v>52510500</v>
      </c>
      <c r="B11818" s="68" t="s">
        <v>9418</v>
      </c>
      <c r="C11818" s="69">
        <v>2444</v>
      </c>
    </row>
    <row r="11819" spans="1:3" x14ac:dyDescent="0.3">
      <c r="A11819" s="67">
        <v>52510559</v>
      </c>
      <c r="B11819" s="68" t="s">
        <v>9419</v>
      </c>
      <c r="C11819" s="69">
        <v>2444</v>
      </c>
    </row>
    <row r="11820" spans="1:3" x14ac:dyDescent="0.3">
      <c r="A11820" s="67">
        <v>52510609</v>
      </c>
      <c r="B11820" s="68" t="s">
        <v>9420</v>
      </c>
      <c r="C11820" s="69">
        <v>2444</v>
      </c>
    </row>
    <row r="11821" spans="1:3" x14ac:dyDescent="0.3">
      <c r="A11821" s="67">
        <v>52510658</v>
      </c>
      <c r="B11821" s="68" t="s">
        <v>9421</v>
      </c>
      <c r="C11821" s="69">
        <v>2444</v>
      </c>
    </row>
    <row r="11822" spans="1:3" x14ac:dyDescent="0.3">
      <c r="A11822" s="67">
        <v>52510708</v>
      </c>
      <c r="B11822" s="68" t="s">
        <v>9422</v>
      </c>
      <c r="C11822" s="69">
        <v>2444</v>
      </c>
    </row>
    <row r="11823" spans="1:3" x14ac:dyDescent="0.3">
      <c r="A11823" s="67">
        <v>52510757</v>
      </c>
      <c r="B11823" s="68" t="s">
        <v>9423</v>
      </c>
      <c r="C11823" s="69">
        <v>2444</v>
      </c>
    </row>
    <row r="11824" spans="1:3" x14ac:dyDescent="0.3">
      <c r="A11824" s="67">
        <v>61036568</v>
      </c>
      <c r="B11824" s="68" t="s">
        <v>452</v>
      </c>
      <c r="C11824" s="69">
        <v>2449.25</v>
      </c>
    </row>
    <row r="11825" spans="1:3" x14ac:dyDescent="0.3">
      <c r="A11825" s="67">
        <v>52084803</v>
      </c>
      <c r="B11825" s="68" t="s">
        <v>9347</v>
      </c>
      <c r="C11825" s="69">
        <v>2452</v>
      </c>
    </row>
    <row r="11826" spans="1:3" x14ac:dyDescent="0.3">
      <c r="A11826" s="67">
        <v>82400987</v>
      </c>
      <c r="B11826" s="68" t="s">
        <v>3617</v>
      </c>
      <c r="C11826" s="69">
        <v>2457.1799999999998</v>
      </c>
    </row>
    <row r="11827" spans="1:3" x14ac:dyDescent="0.3">
      <c r="A11827" s="67">
        <v>46192712</v>
      </c>
      <c r="B11827" s="68" t="s">
        <v>8698</v>
      </c>
      <c r="C11827" s="69">
        <v>2461</v>
      </c>
    </row>
    <row r="11828" spans="1:3" x14ac:dyDescent="0.3">
      <c r="A11828" s="67">
        <v>46192795</v>
      </c>
      <c r="B11828" s="68" t="s">
        <v>8701</v>
      </c>
      <c r="C11828" s="69">
        <v>2461</v>
      </c>
    </row>
    <row r="11829" spans="1:3" x14ac:dyDescent="0.3">
      <c r="A11829" s="67">
        <v>46192811</v>
      </c>
      <c r="B11829" s="68" t="s">
        <v>8702</v>
      </c>
      <c r="C11829" s="69">
        <v>2461</v>
      </c>
    </row>
    <row r="11830" spans="1:3" x14ac:dyDescent="0.3">
      <c r="A11830" s="67">
        <v>46193132</v>
      </c>
      <c r="B11830" s="68" t="s">
        <v>8710</v>
      </c>
      <c r="C11830" s="69">
        <v>2461</v>
      </c>
    </row>
    <row r="11831" spans="1:3" x14ac:dyDescent="0.3">
      <c r="A11831" s="67">
        <v>46193157</v>
      </c>
      <c r="B11831" s="68" t="s">
        <v>8711</v>
      </c>
      <c r="C11831" s="69">
        <v>2461</v>
      </c>
    </row>
    <row r="11832" spans="1:3" x14ac:dyDescent="0.3">
      <c r="A11832" s="67">
        <v>46193199</v>
      </c>
      <c r="B11832" s="68" t="s">
        <v>8713</v>
      </c>
      <c r="C11832" s="69">
        <v>2461</v>
      </c>
    </row>
    <row r="11833" spans="1:3" x14ac:dyDescent="0.3">
      <c r="A11833" s="67">
        <v>46193215</v>
      </c>
      <c r="B11833" s="68" t="s">
        <v>8714</v>
      </c>
      <c r="C11833" s="69">
        <v>2461</v>
      </c>
    </row>
    <row r="11834" spans="1:3" x14ac:dyDescent="0.3">
      <c r="A11834" s="67">
        <v>46140273</v>
      </c>
      <c r="B11834" s="68" t="s">
        <v>7045</v>
      </c>
      <c r="C11834" s="69">
        <v>2475</v>
      </c>
    </row>
    <row r="11835" spans="1:3" x14ac:dyDescent="0.3">
      <c r="A11835" s="67">
        <v>46140281</v>
      </c>
      <c r="B11835" s="68" t="s">
        <v>7046</v>
      </c>
      <c r="C11835" s="69">
        <v>2475</v>
      </c>
    </row>
    <row r="11836" spans="1:3" x14ac:dyDescent="0.3">
      <c r="A11836" s="67">
        <v>46140299</v>
      </c>
      <c r="B11836" s="68" t="s">
        <v>7047</v>
      </c>
      <c r="C11836" s="69">
        <v>2475</v>
      </c>
    </row>
    <row r="11837" spans="1:3" x14ac:dyDescent="0.3">
      <c r="A11837" s="67">
        <v>46192290</v>
      </c>
      <c r="B11837" s="68" t="s">
        <v>8678</v>
      </c>
      <c r="C11837" s="69">
        <v>2475</v>
      </c>
    </row>
    <row r="11838" spans="1:3" x14ac:dyDescent="0.3">
      <c r="A11838" s="67">
        <v>49156854</v>
      </c>
      <c r="B11838" s="68" t="s">
        <v>9058</v>
      </c>
      <c r="C11838" s="69">
        <v>2475</v>
      </c>
    </row>
    <row r="11839" spans="1:3" x14ac:dyDescent="0.3">
      <c r="A11839" s="67">
        <v>46106001</v>
      </c>
      <c r="B11839" s="68" t="s">
        <v>8577</v>
      </c>
      <c r="C11839" s="69">
        <v>2479</v>
      </c>
    </row>
    <row r="11840" spans="1:3" x14ac:dyDescent="0.3">
      <c r="A11840" s="67">
        <v>69344786</v>
      </c>
      <c r="B11840" s="68" t="s">
        <v>1197</v>
      </c>
      <c r="C11840" s="69">
        <v>2479.6999999999998</v>
      </c>
    </row>
    <row r="11841" spans="1:3" x14ac:dyDescent="0.3">
      <c r="A11841" s="67">
        <v>69344794</v>
      </c>
      <c r="B11841" s="68" t="s">
        <v>1196</v>
      </c>
      <c r="C11841" s="69">
        <v>2479.6999999999998</v>
      </c>
    </row>
    <row r="11842" spans="1:3" x14ac:dyDescent="0.3">
      <c r="A11842" s="67">
        <v>69344802</v>
      </c>
      <c r="B11842" s="68" t="s">
        <v>1198</v>
      </c>
      <c r="C11842" s="69">
        <v>2479.6999999999998</v>
      </c>
    </row>
    <row r="11843" spans="1:3" x14ac:dyDescent="0.3">
      <c r="A11843" s="67">
        <v>27801867</v>
      </c>
      <c r="B11843" s="68" t="s">
        <v>15133</v>
      </c>
      <c r="C11843" s="69">
        <v>2483</v>
      </c>
    </row>
    <row r="11844" spans="1:3" x14ac:dyDescent="0.3">
      <c r="A11844" s="67">
        <v>49177744</v>
      </c>
      <c r="B11844" s="68" t="s">
        <v>9122</v>
      </c>
      <c r="C11844" s="69">
        <v>2486</v>
      </c>
    </row>
    <row r="11845" spans="1:3" x14ac:dyDescent="0.3">
      <c r="A11845" s="67">
        <v>80560865</v>
      </c>
      <c r="B11845" s="68" t="s">
        <v>2500</v>
      </c>
      <c r="C11845" s="69">
        <v>2496</v>
      </c>
    </row>
    <row r="11846" spans="1:3" x14ac:dyDescent="0.3">
      <c r="A11846" s="67">
        <v>46192233</v>
      </c>
      <c r="B11846" s="68" t="s">
        <v>8675</v>
      </c>
      <c r="C11846" s="69">
        <v>2497</v>
      </c>
    </row>
    <row r="11847" spans="1:3" x14ac:dyDescent="0.3">
      <c r="A11847" s="67">
        <v>46192837</v>
      </c>
      <c r="B11847" s="68" t="s">
        <v>8703</v>
      </c>
      <c r="C11847" s="69">
        <v>2497</v>
      </c>
    </row>
    <row r="11848" spans="1:3" x14ac:dyDescent="0.3">
      <c r="A11848" s="67">
        <v>46192878</v>
      </c>
      <c r="B11848" s="68" t="s">
        <v>8705</v>
      </c>
      <c r="C11848" s="69">
        <v>2497</v>
      </c>
    </row>
    <row r="11849" spans="1:3" x14ac:dyDescent="0.3">
      <c r="A11849" s="67">
        <v>49156615</v>
      </c>
      <c r="B11849" s="68" t="s">
        <v>9050</v>
      </c>
      <c r="C11849" s="69">
        <v>2497</v>
      </c>
    </row>
    <row r="11850" spans="1:3" x14ac:dyDescent="0.3">
      <c r="A11850" s="67">
        <v>49156698</v>
      </c>
      <c r="B11850" s="68" t="s">
        <v>9052</v>
      </c>
      <c r="C11850" s="69">
        <v>2497</v>
      </c>
    </row>
    <row r="11851" spans="1:3" x14ac:dyDescent="0.3">
      <c r="A11851" s="67">
        <v>49156789</v>
      </c>
      <c r="B11851" s="68" t="s">
        <v>9056</v>
      </c>
      <c r="C11851" s="69">
        <v>2497</v>
      </c>
    </row>
    <row r="11852" spans="1:3" x14ac:dyDescent="0.3">
      <c r="A11852" s="67">
        <v>24300527</v>
      </c>
      <c r="B11852" s="68" t="s">
        <v>147</v>
      </c>
      <c r="C11852" s="69">
        <v>2500</v>
      </c>
    </row>
    <row r="11853" spans="1:3" x14ac:dyDescent="0.3">
      <c r="A11853" s="67">
        <v>80563135</v>
      </c>
      <c r="B11853" s="68" t="s">
        <v>1096</v>
      </c>
      <c r="C11853" s="69">
        <v>2500</v>
      </c>
    </row>
    <row r="11854" spans="1:3" x14ac:dyDescent="0.3">
      <c r="A11854" s="67">
        <v>32100059</v>
      </c>
      <c r="B11854" s="68" t="s">
        <v>1100</v>
      </c>
      <c r="C11854" s="69">
        <v>2500</v>
      </c>
    </row>
    <row r="11855" spans="1:3" x14ac:dyDescent="0.3">
      <c r="A11855" s="67">
        <v>4536227</v>
      </c>
      <c r="B11855" s="68" t="s">
        <v>5836</v>
      </c>
      <c r="C11855" s="69">
        <v>2500</v>
      </c>
    </row>
    <row r="11856" spans="1:3" x14ac:dyDescent="0.3">
      <c r="A11856" s="67">
        <v>4536228</v>
      </c>
      <c r="B11856" s="68" t="s">
        <v>5837</v>
      </c>
      <c r="C11856" s="69">
        <v>2500</v>
      </c>
    </row>
    <row r="11857" spans="1:3" x14ac:dyDescent="0.3">
      <c r="A11857" s="67">
        <v>45720310</v>
      </c>
      <c r="B11857" s="68" t="s">
        <v>6338</v>
      </c>
      <c r="C11857" s="69">
        <v>2500</v>
      </c>
    </row>
    <row r="11858" spans="1:3" x14ac:dyDescent="0.3">
      <c r="A11858" s="67">
        <v>45720311</v>
      </c>
      <c r="B11858" s="68" t="s">
        <v>6339</v>
      </c>
      <c r="C11858" s="69">
        <v>2500</v>
      </c>
    </row>
    <row r="11859" spans="1:3" x14ac:dyDescent="0.3">
      <c r="A11859" s="67">
        <v>45720312</v>
      </c>
      <c r="B11859" s="68" t="s">
        <v>6340</v>
      </c>
      <c r="C11859" s="69">
        <v>2500</v>
      </c>
    </row>
    <row r="11860" spans="1:3" x14ac:dyDescent="0.3">
      <c r="A11860" s="67">
        <v>45720313</v>
      </c>
      <c r="B11860" s="68" t="s">
        <v>6341</v>
      </c>
      <c r="C11860" s="69">
        <v>2500</v>
      </c>
    </row>
    <row r="11861" spans="1:3" x14ac:dyDescent="0.3">
      <c r="A11861" s="67">
        <v>45720314</v>
      </c>
      <c r="B11861" s="68" t="s">
        <v>6342</v>
      </c>
      <c r="C11861" s="69">
        <v>2500</v>
      </c>
    </row>
    <row r="11862" spans="1:3" x14ac:dyDescent="0.3">
      <c r="A11862" s="67">
        <v>45720315</v>
      </c>
      <c r="B11862" s="68" t="s">
        <v>6343</v>
      </c>
      <c r="C11862" s="69">
        <v>2500</v>
      </c>
    </row>
    <row r="11863" spans="1:3" x14ac:dyDescent="0.3">
      <c r="A11863" s="67">
        <v>45720316</v>
      </c>
      <c r="B11863" s="68" t="s">
        <v>6344</v>
      </c>
      <c r="C11863" s="69">
        <v>2500</v>
      </c>
    </row>
    <row r="11864" spans="1:3" x14ac:dyDescent="0.3">
      <c r="A11864" s="67">
        <v>45720317</v>
      </c>
      <c r="B11864" s="68" t="s">
        <v>6345</v>
      </c>
      <c r="C11864" s="69">
        <v>2500</v>
      </c>
    </row>
    <row r="11865" spans="1:3" x14ac:dyDescent="0.3">
      <c r="A11865" s="67">
        <v>45720318</v>
      </c>
      <c r="B11865" s="68" t="s">
        <v>6346</v>
      </c>
      <c r="C11865" s="69">
        <v>2500</v>
      </c>
    </row>
    <row r="11866" spans="1:3" x14ac:dyDescent="0.3">
      <c r="A11866" s="67">
        <v>45720319</v>
      </c>
      <c r="B11866" s="68" t="s">
        <v>6347</v>
      </c>
      <c r="C11866" s="69">
        <v>2500</v>
      </c>
    </row>
    <row r="11867" spans="1:3" x14ac:dyDescent="0.3">
      <c r="A11867" s="67">
        <v>45720320</v>
      </c>
      <c r="B11867" s="68" t="s">
        <v>6348</v>
      </c>
      <c r="C11867" s="69">
        <v>2500</v>
      </c>
    </row>
    <row r="11868" spans="1:3" x14ac:dyDescent="0.3">
      <c r="A11868" s="67">
        <v>45720321</v>
      </c>
      <c r="B11868" s="68" t="s">
        <v>6349</v>
      </c>
      <c r="C11868" s="69">
        <v>2500</v>
      </c>
    </row>
    <row r="11869" spans="1:3" x14ac:dyDescent="0.3">
      <c r="A11869" s="67">
        <v>45720322</v>
      </c>
      <c r="B11869" s="68" t="s">
        <v>6350</v>
      </c>
      <c r="C11869" s="69">
        <v>2500</v>
      </c>
    </row>
    <row r="11870" spans="1:3" x14ac:dyDescent="0.3">
      <c r="A11870" s="67">
        <v>45720323</v>
      </c>
      <c r="B11870" s="68" t="s">
        <v>6351</v>
      </c>
      <c r="C11870" s="69">
        <v>2500</v>
      </c>
    </row>
    <row r="11871" spans="1:3" x14ac:dyDescent="0.3">
      <c r="A11871" s="67">
        <v>45720324</v>
      </c>
      <c r="B11871" s="68" t="s">
        <v>6352</v>
      </c>
      <c r="C11871" s="69">
        <v>2500</v>
      </c>
    </row>
    <row r="11872" spans="1:3" x14ac:dyDescent="0.3">
      <c r="A11872" s="67">
        <v>45720325</v>
      </c>
      <c r="B11872" s="68" t="s">
        <v>6353</v>
      </c>
      <c r="C11872" s="69">
        <v>2500</v>
      </c>
    </row>
    <row r="11873" spans="1:3" x14ac:dyDescent="0.3">
      <c r="A11873" s="67">
        <v>45736227</v>
      </c>
      <c r="B11873" s="68" t="s">
        <v>5836</v>
      </c>
      <c r="C11873" s="69">
        <v>2500</v>
      </c>
    </row>
    <row r="11874" spans="1:3" x14ac:dyDescent="0.3">
      <c r="A11874" s="67">
        <v>45736228</v>
      </c>
      <c r="B11874" s="68" t="s">
        <v>5837</v>
      </c>
      <c r="C11874" s="69">
        <v>2500</v>
      </c>
    </row>
    <row r="11875" spans="1:3" x14ac:dyDescent="0.3">
      <c r="A11875" s="67">
        <v>45737218</v>
      </c>
      <c r="B11875" s="68" t="s">
        <v>6688</v>
      </c>
      <c r="C11875" s="69">
        <v>2500</v>
      </c>
    </row>
    <row r="11876" spans="1:3" x14ac:dyDescent="0.3">
      <c r="A11876" s="67">
        <v>46193936</v>
      </c>
      <c r="B11876" s="68" t="s">
        <v>8427</v>
      </c>
      <c r="C11876" s="69">
        <v>2500</v>
      </c>
    </row>
    <row r="11877" spans="1:3" x14ac:dyDescent="0.3">
      <c r="A11877" s="67">
        <v>56009103</v>
      </c>
      <c r="B11877" s="68" t="s">
        <v>13939</v>
      </c>
      <c r="C11877" s="69">
        <v>2500</v>
      </c>
    </row>
    <row r="11878" spans="1:3" x14ac:dyDescent="0.3">
      <c r="A11878" s="67">
        <v>50700905</v>
      </c>
      <c r="B11878" s="68" t="s">
        <v>13952</v>
      </c>
      <c r="C11878" s="69">
        <v>2500</v>
      </c>
    </row>
    <row r="11879" spans="1:3" x14ac:dyDescent="0.3">
      <c r="A11879" s="67">
        <v>49280167</v>
      </c>
      <c r="B11879" s="68" t="s">
        <v>9180</v>
      </c>
      <c r="C11879" s="69">
        <v>2503</v>
      </c>
    </row>
    <row r="11880" spans="1:3" x14ac:dyDescent="0.3">
      <c r="A11880" s="67">
        <v>61011421</v>
      </c>
      <c r="B11880" s="68" t="s">
        <v>245</v>
      </c>
      <c r="C11880" s="69">
        <v>2515.34</v>
      </c>
    </row>
    <row r="11881" spans="1:3" x14ac:dyDescent="0.3">
      <c r="A11881" s="67">
        <v>46192118</v>
      </c>
      <c r="B11881" s="68" t="s">
        <v>8669</v>
      </c>
      <c r="C11881" s="69">
        <v>2520</v>
      </c>
    </row>
    <row r="11882" spans="1:3" x14ac:dyDescent="0.3">
      <c r="A11882" s="67">
        <v>49156516</v>
      </c>
      <c r="B11882" s="68" t="s">
        <v>9049</v>
      </c>
      <c r="C11882" s="69">
        <v>2520</v>
      </c>
    </row>
    <row r="11883" spans="1:3" x14ac:dyDescent="0.3">
      <c r="A11883" s="67">
        <v>80839970</v>
      </c>
      <c r="B11883" s="68" t="s">
        <v>2748</v>
      </c>
      <c r="C11883" s="69">
        <v>2528</v>
      </c>
    </row>
    <row r="11884" spans="1:3" x14ac:dyDescent="0.3">
      <c r="A11884" s="67">
        <v>46192779</v>
      </c>
      <c r="B11884" s="68" t="s">
        <v>8700</v>
      </c>
      <c r="C11884" s="69">
        <v>2542</v>
      </c>
    </row>
    <row r="11885" spans="1:3" x14ac:dyDescent="0.3">
      <c r="A11885" s="67">
        <v>46193173</v>
      </c>
      <c r="B11885" s="68" t="s">
        <v>8712</v>
      </c>
      <c r="C11885" s="69">
        <v>2542</v>
      </c>
    </row>
    <row r="11886" spans="1:3" x14ac:dyDescent="0.3">
      <c r="A11886" s="67">
        <v>54202742</v>
      </c>
      <c r="B11886" s="68" t="s">
        <v>13757</v>
      </c>
      <c r="C11886" s="69">
        <v>2542</v>
      </c>
    </row>
    <row r="11887" spans="1:3" x14ac:dyDescent="0.3">
      <c r="A11887" s="67">
        <v>46142865</v>
      </c>
      <c r="B11887" s="68" t="s">
        <v>7290</v>
      </c>
      <c r="C11887" s="69">
        <v>2550</v>
      </c>
    </row>
    <row r="11888" spans="1:3" x14ac:dyDescent="0.3">
      <c r="A11888" s="67">
        <v>49178254</v>
      </c>
      <c r="B11888" s="68" t="s">
        <v>9131</v>
      </c>
      <c r="C11888" s="69">
        <v>2550</v>
      </c>
    </row>
    <row r="11889" spans="1:3" x14ac:dyDescent="0.3">
      <c r="A11889" s="67">
        <v>813262740</v>
      </c>
      <c r="B11889" s="68" t="s">
        <v>15302</v>
      </c>
      <c r="C11889" s="69">
        <v>2569.84</v>
      </c>
    </row>
    <row r="11890" spans="1:3" x14ac:dyDescent="0.3">
      <c r="A11890" s="67">
        <v>49156631</v>
      </c>
      <c r="B11890" s="68" t="s">
        <v>9051</v>
      </c>
      <c r="C11890" s="69">
        <v>2571</v>
      </c>
    </row>
    <row r="11891" spans="1:3" x14ac:dyDescent="0.3">
      <c r="A11891" s="67">
        <v>46192217</v>
      </c>
      <c r="B11891" s="68" t="s">
        <v>8674</v>
      </c>
      <c r="C11891" s="69">
        <v>2581</v>
      </c>
    </row>
    <row r="11892" spans="1:3" x14ac:dyDescent="0.3">
      <c r="A11892" s="67">
        <v>46192258</v>
      </c>
      <c r="B11892" s="68" t="s">
        <v>8676</v>
      </c>
      <c r="C11892" s="69">
        <v>2581</v>
      </c>
    </row>
    <row r="11893" spans="1:3" x14ac:dyDescent="0.3">
      <c r="A11893" s="67">
        <v>46192852</v>
      </c>
      <c r="B11893" s="68" t="s">
        <v>8704</v>
      </c>
      <c r="C11893" s="69">
        <v>2581</v>
      </c>
    </row>
    <row r="11894" spans="1:3" x14ac:dyDescent="0.3">
      <c r="A11894" s="67">
        <v>49156730</v>
      </c>
      <c r="B11894" s="68" t="s">
        <v>9053</v>
      </c>
      <c r="C11894" s="69">
        <v>2581</v>
      </c>
    </row>
    <row r="11895" spans="1:3" x14ac:dyDescent="0.3">
      <c r="A11895" s="67">
        <v>49156821</v>
      </c>
      <c r="B11895" s="68" t="s">
        <v>9057</v>
      </c>
      <c r="C11895" s="69">
        <v>2581</v>
      </c>
    </row>
    <row r="11896" spans="1:3" x14ac:dyDescent="0.3">
      <c r="A11896" s="67">
        <v>813262680</v>
      </c>
      <c r="B11896" s="68" t="s">
        <v>3696</v>
      </c>
      <c r="C11896" s="69">
        <v>2581.67</v>
      </c>
    </row>
    <row r="11897" spans="1:3" x14ac:dyDescent="0.3">
      <c r="A11897" s="67">
        <v>813262681</v>
      </c>
      <c r="B11897" s="68" t="s">
        <v>3697</v>
      </c>
      <c r="C11897" s="69">
        <v>2581.67</v>
      </c>
    </row>
    <row r="11898" spans="1:3" x14ac:dyDescent="0.3">
      <c r="A11898" s="67">
        <v>27801529</v>
      </c>
      <c r="B11898" s="68" t="s">
        <v>1664</v>
      </c>
      <c r="C11898" s="69">
        <v>2581.6999999999998</v>
      </c>
    </row>
    <row r="11899" spans="1:3" x14ac:dyDescent="0.3">
      <c r="A11899" s="67">
        <v>27801530</v>
      </c>
      <c r="B11899" s="68" t="s">
        <v>1665</v>
      </c>
      <c r="C11899" s="69">
        <v>2581.6999999999998</v>
      </c>
    </row>
    <row r="11900" spans="1:3" x14ac:dyDescent="0.3">
      <c r="A11900" s="67">
        <v>27801531</v>
      </c>
      <c r="B11900" s="68" t="s">
        <v>1666</v>
      </c>
      <c r="C11900" s="69">
        <v>2581.6999999999998</v>
      </c>
    </row>
    <row r="11901" spans="1:3" x14ac:dyDescent="0.3">
      <c r="A11901" s="67">
        <v>27801532</v>
      </c>
      <c r="B11901" s="68" t="s">
        <v>1667</v>
      </c>
      <c r="C11901" s="69">
        <v>2581.6999999999998</v>
      </c>
    </row>
    <row r="11902" spans="1:3" x14ac:dyDescent="0.3">
      <c r="A11902" s="67">
        <v>46192274</v>
      </c>
      <c r="B11902" s="68" t="s">
        <v>8677</v>
      </c>
      <c r="C11902" s="69">
        <v>2584</v>
      </c>
    </row>
    <row r="11903" spans="1:3" x14ac:dyDescent="0.3">
      <c r="A11903" s="67">
        <v>49157753</v>
      </c>
      <c r="B11903" s="68" t="s">
        <v>9068</v>
      </c>
      <c r="C11903" s="69">
        <v>2584</v>
      </c>
    </row>
    <row r="11904" spans="1:3" x14ac:dyDescent="0.3">
      <c r="A11904" s="67">
        <v>45737251</v>
      </c>
      <c r="B11904" s="68" t="s">
        <v>6709</v>
      </c>
      <c r="C11904" s="69">
        <v>2589.4</v>
      </c>
    </row>
    <row r="11905" spans="1:3" x14ac:dyDescent="0.3">
      <c r="A11905" s="67">
        <v>49180078</v>
      </c>
      <c r="B11905" s="68" t="s">
        <v>9170</v>
      </c>
      <c r="C11905" s="69">
        <v>2596</v>
      </c>
    </row>
    <row r="11906" spans="1:3" x14ac:dyDescent="0.3">
      <c r="A11906" s="67">
        <v>80320708</v>
      </c>
      <c r="B11906" s="68" t="s">
        <v>2311</v>
      </c>
      <c r="C11906" s="69">
        <v>2598</v>
      </c>
    </row>
    <row r="11907" spans="1:3" x14ac:dyDescent="0.3">
      <c r="A11907" s="67">
        <v>81735557</v>
      </c>
      <c r="B11907" s="68" t="s">
        <v>3220</v>
      </c>
      <c r="C11907" s="69">
        <v>2598</v>
      </c>
    </row>
    <row r="11908" spans="1:3" x14ac:dyDescent="0.3">
      <c r="A11908" s="67">
        <v>27801939</v>
      </c>
      <c r="B11908" s="68" t="s">
        <v>15174</v>
      </c>
      <c r="C11908" s="69">
        <v>2600</v>
      </c>
    </row>
    <row r="11909" spans="1:3" x14ac:dyDescent="0.3">
      <c r="A11909" s="67">
        <v>45700314</v>
      </c>
      <c r="B11909" s="68" t="s">
        <v>6040</v>
      </c>
      <c r="C11909" s="69">
        <v>2600</v>
      </c>
    </row>
    <row r="11910" spans="1:3" x14ac:dyDescent="0.3">
      <c r="A11910" s="67">
        <v>53199857</v>
      </c>
      <c r="B11910" s="68" t="s">
        <v>12033</v>
      </c>
      <c r="C11910" s="69">
        <v>2602</v>
      </c>
    </row>
    <row r="11911" spans="1:3" x14ac:dyDescent="0.3">
      <c r="A11911" s="67">
        <v>49178007</v>
      </c>
      <c r="B11911" s="68" t="s">
        <v>9128</v>
      </c>
      <c r="C11911" s="69">
        <v>2616</v>
      </c>
    </row>
    <row r="11912" spans="1:3" x14ac:dyDescent="0.3">
      <c r="A11912" s="67">
        <v>75300018</v>
      </c>
      <c r="B11912" s="68" t="s">
        <v>14513</v>
      </c>
      <c r="C11912" s="69">
        <v>2620.85</v>
      </c>
    </row>
    <row r="11913" spans="1:3" x14ac:dyDescent="0.3">
      <c r="A11913" s="67">
        <v>75300041</v>
      </c>
      <c r="B11913" s="68" t="s">
        <v>14533</v>
      </c>
      <c r="C11913" s="69">
        <v>2620.85</v>
      </c>
    </row>
    <row r="11914" spans="1:3" x14ac:dyDescent="0.3">
      <c r="A11914" s="67">
        <v>75300050</v>
      </c>
      <c r="B11914" s="68" t="s">
        <v>14542</v>
      </c>
      <c r="C11914" s="69">
        <v>2620.85</v>
      </c>
    </row>
    <row r="11915" spans="1:3" x14ac:dyDescent="0.3">
      <c r="A11915" s="67">
        <v>50521953</v>
      </c>
      <c r="B11915" s="68" t="s">
        <v>9624</v>
      </c>
      <c r="C11915" s="69">
        <v>2622.41</v>
      </c>
    </row>
    <row r="11916" spans="1:3" x14ac:dyDescent="0.3">
      <c r="A11916" s="67">
        <v>69349983</v>
      </c>
      <c r="B11916" s="68" t="s">
        <v>1208</v>
      </c>
      <c r="C11916" s="69">
        <v>2624.9</v>
      </c>
    </row>
    <row r="11917" spans="1:3" x14ac:dyDescent="0.3">
      <c r="A11917" s="67">
        <v>46151130</v>
      </c>
      <c r="B11917" s="68" t="s">
        <v>8077</v>
      </c>
      <c r="C11917" s="69">
        <v>2625</v>
      </c>
    </row>
    <row r="11918" spans="1:3" x14ac:dyDescent="0.3">
      <c r="A11918" s="67">
        <v>46151148</v>
      </c>
      <c r="B11918" s="68" t="s">
        <v>8078</v>
      </c>
      <c r="C11918" s="69">
        <v>2625</v>
      </c>
    </row>
    <row r="11919" spans="1:3" x14ac:dyDescent="0.3">
      <c r="A11919" s="67">
        <v>46151155</v>
      </c>
      <c r="B11919" s="68" t="s">
        <v>8079</v>
      </c>
      <c r="C11919" s="69">
        <v>2625</v>
      </c>
    </row>
    <row r="11920" spans="1:3" x14ac:dyDescent="0.3">
      <c r="A11920" s="67">
        <v>46151163</v>
      </c>
      <c r="B11920" s="68" t="s">
        <v>8080</v>
      </c>
      <c r="C11920" s="69">
        <v>2625</v>
      </c>
    </row>
    <row r="11921" spans="1:3" x14ac:dyDescent="0.3">
      <c r="A11921" s="67">
        <v>46151171</v>
      </c>
      <c r="B11921" s="68" t="s">
        <v>8081</v>
      </c>
      <c r="C11921" s="69">
        <v>2625</v>
      </c>
    </row>
    <row r="11922" spans="1:3" x14ac:dyDescent="0.3">
      <c r="A11922" s="67">
        <v>46151189</v>
      </c>
      <c r="B11922" s="68" t="s">
        <v>8082</v>
      </c>
      <c r="C11922" s="69">
        <v>2625</v>
      </c>
    </row>
    <row r="11923" spans="1:3" x14ac:dyDescent="0.3">
      <c r="A11923" s="67">
        <v>46151197</v>
      </c>
      <c r="B11923" s="68" t="s">
        <v>8083</v>
      </c>
      <c r="C11923" s="69">
        <v>2625</v>
      </c>
    </row>
    <row r="11924" spans="1:3" x14ac:dyDescent="0.3">
      <c r="A11924" s="67">
        <v>46151205</v>
      </c>
      <c r="B11924" s="68" t="s">
        <v>8084</v>
      </c>
      <c r="C11924" s="69">
        <v>2625</v>
      </c>
    </row>
    <row r="11925" spans="1:3" x14ac:dyDescent="0.3">
      <c r="A11925" s="67">
        <v>46151213</v>
      </c>
      <c r="B11925" s="68" t="s">
        <v>8085</v>
      </c>
      <c r="C11925" s="69">
        <v>2625</v>
      </c>
    </row>
    <row r="11926" spans="1:3" x14ac:dyDescent="0.3">
      <c r="A11926" s="67">
        <v>46151239</v>
      </c>
      <c r="B11926" s="68" t="s">
        <v>8087</v>
      </c>
      <c r="C11926" s="69">
        <v>2625</v>
      </c>
    </row>
    <row r="11927" spans="1:3" x14ac:dyDescent="0.3">
      <c r="A11927" s="67">
        <v>46151247</v>
      </c>
      <c r="B11927" s="68" t="s">
        <v>8088</v>
      </c>
      <c r="C11927" s="69">
        <v>2625</v>
      </c>
    </row>
    <row r="11928" spans="1:3" x14ac:dyDescent="0.3">
      <c r="A11928" s="67">
        <v>46151254</v>
      </c>
      <c r="B11928" s="68" t="s">
        <v>8089</v>
      </c>
      <c r="C11928" s="69">
        <v>2625</v>
      </c>
    </row>
    <row r="11929" spans="1:3" x14ac:dyDescent="0.3">
      <c r="A11929" s="67">
        <v>46151262</v>
      </c>
      <c r="B11929" s="68" t="s">
        <v>8090</v>
      </c>
      <c r="C11929" s="69">
        <v>2625</v>
      </c>
    </row>
    <row r="11930" spans="1:3" x14ac:dyDescent="0.3">
      <c r="A11930" s="67">
        <v>46151270</v>
      </c>
      <c r="B11930" s="68" t="s">
        <v>8091</v>
      </c>
      <c r="C11930" s="69">
        <v>2625</v>
      </c>
    </row>
    <row r="11931" spans="1:3" x14ac:dyDescent="0.3">
      <c r="A11931" s="67">
        <v>46151288</v>
      </c>
      <c r="B11931" s="68" t="s">
        <v>8092</v>
      </c>
      <c r="C11931" s="69">
        <v>2625</v>
      </c>
    </row>
    <row r="11932" spans="1:3" x14ac:dyDescent="0.3">
      <c r="A11932" s="67">
        <v>46151296</v>
      </c>
      <c r="B11932" s="68" t="s">
        <v>8093</v>
      </c>
      <c r="C11932" s="69">
        <v>2625</v>
      </c>
    </row>
    <row r="11933" spans="1:3" x14ac:dyDescent="0.3">
      <c r="A11933" s="67">
        <v>46151304</v>
      </c>
      <c r="B11933" s="68" t="s">
        <v>8094</v>
      </c>
      <c r="C11933" s="69">
        <v>2625</v>
      </c>
    </row>
    <row r="11934" spans="1:3" x14ac:dyDescent="0.3">
      <c r="A11934" s="67">
        <v>46151312</v>
      </c>
      <c r="B11934" s="68" t="s">
        <v>8095</v>
      </c>
      <c r="C11934" s="69">
        <v>2625</v>
      </c>
    </row>
    <row r="11935" spans="1:3" x14ac:dyDescent="0.3">
      <c r="A11935" s="67">
        <v>46151320</v>
      </c>
      <c r="B11935" s="68" t="s">
        <v>8096</v>
      </c>
      <c r="C11935" s="69">
        <v>2625</v>
      </c>
    </row>
    <row r="11936" spans="1:3" x14ac:dyDescent="0.3">
      <c r="A11936" s="67">
        <v>46151338</v>
      </c>
      <c r="B11936" s="68" t="s">
        <v>8097</v>
      </c>
      <c r="C11936" s="69">
        <v>2625</v>
      </c>
    </row>
    <row r="11937" spans="1:3" x14ac:dyDescent="0.3">
      <c r="A11937" s="67">
        <v>46151346</v>
      </c>
      <c r="B11937" s="68" t="s">
        <v>8098</v>
      </c>
      <c r="C11937" s="69">
        <v>2625</v>
      </c>
    </row>
    <row r="11938" spans="1:3" x14ac:dyDescent="0.3">
      <c r="A11938" s="67">
        <v>46151353</v>
      </c>
      <c r="B11938" s="68" t="s">
        <v>8099</v>
      </c>
      <c r="C11938" s="69">
        <v>2625</v>
      </c>
    </row>
    <row r="11939" spans="1:3" x14ac:dyDescent="0.3">
      <c r="A11939" s="67">
        <v>46151361</v>
      </c>
      <c r="B11939" s="68" t="s">
        <v>8100</v>
      </c>
      <c r="C11939" s="69">
        <v>2625</v>
      </c>
    </row>
    <row r="11940" spans="1:3" x14ac:dyDescent="0.3">
      <c r="A11940" s="67">
        <v>46151379</v>
      </c>
      <c r="B11940" s="68" t="s">
        <v>8101</v>
      </c>
      <c r="C11940" s="69">
        <v>2625</v>
      </c>
    </row>
    <row r="11941" spans="1:3" x14ac:dyDescent="0.3">
      <c r="A11941" s="67">
        <v>46151387</v>
      </c>
      <c r="B11941" s="68" t="s">
        <v>8102</v>
      </c>
      <c r="C11941" s="69">
        <v>2625</v>
      </c>
    </row>
    <row r="11942" spans="1:3" x14ac:dyDescent="0.3">
      <c r="A11942" s="67">
        <v>46151395</v>
      </c>
      <c r="B11942" s="68" t="s">
        <v>8103</v>
      </c>
      <c r="C11942" s="69">
        <v>2625</v>
      </c>
    </row>
    <row r="11943" spans="1:3" x14ac:dyDescent="0.3">
      <c r="A11943" s="67">
        <v>46151403</v>
      </c>
      <c r="B11943" s="68" t="s">
        <v>8104</v>
      </c>
      <c r="C11943" s="69">
        <v>2625</v>
      </c>
    </row>
    <row r="11944" spans="1:3" x14ac:dyDescent="0.3">
      <c r="A11944" s="67">
        <v>46151411</v>
      </c>
      <c r="B11944" s="68" t="s">
        <v>8105</v>
      </c>
      <c r="C11944" s="69">
        <v>2625</v>
      </c>
    </row>
    <row r="11945" spans="1:3" x14ac:dyDescent="0.3">
      <c r="A11945" s="67">
        <v>46151429</v>
      </c>
      <c r="B11945" s="68" t="s">
        <v>8106</v>
      </c>
      <c r="C11945" s="69">
        <v>2625</v>
      </c>
    </row>
    <row r="11946" spans="1:3" x14ac:dyDescent="0.3">
      <c r="A11946" s="67">
        <v>46151437</v>
      </c>
      <c r="B11946" s="68" t="s">
        <v>8107</v>
      </c>
      <c r="C11946" s="69">
        <v>2625</v>
      </c>
    </row>
    <row r="11947" spans="1:3" x14ac:dyDescent="0.3">
      <c r="A11947" s="67">
        <v>46151445</v>
      </c>
      <c r="B11947" s="68" t="s">
        <v>8108</v>
      </c>
      <c r="C11947" s="69">
        <v>2625</v>
      </c>
    </row>
    <row r="11948" spans="1:3" x14ac:dyDescent="0.3">
      <c r="A11948" s="67">
        <v>46151452</v>
      </c>
      <c r="B11948" s="68" t="s">
        <v>8109</v>
      </c>
      <c r="C11948" s="69">
        <v>2625</v>
      </c>
    </row>
    <row r="11949" spans="1:3" x14ac:dyDescent="0.3">
      <c r="A11949" s="67">
        <v>46151460</v>
      </c>
      <c r="B11949" s="68" t="s">
        <v>8110</v>
      </c>
      <c r="C11949" s="69">
        <v>2625</v>
      </c>
    </row>
    <row r="11950" spans="1:3" x14ac:dyDescent="0.3">
      <c r="A11950" s="67">
        <v>46151478</v>
      </c>
      <c r="B11950" s="68" t="s">
        <v>8111</v>
      </c>
      <c r="C11950" s="69">
        <v>2625</v>
      </c>
    </row>
    <row r="11951" spans="1:3" x14ac:dyDescent="0.3">
      <c r="A11951" s="67">
        <v>46151775</v>
      </c>
      <c r="B11951" s="68" t="s">
        <v>8140</v>
      </c>
      <c r="C11951" s="69">
        <v>2625</v>
      </c>
    </row>
    <row r="11952" spans="1:3" x14ac:dyDescent="0.3">
      <c r="A11952" s="67">
        <v>46151783</v>
      </c>
      <c r="B11952" s="68" t="s">
        <v>8141</v>
      </c>
      <c r="C11952" s="69">
        <v>2625</v>
      </c>
    </row>
    <row r="11953" spans="1:3" x14ac:dyDescent="0.3">
      <c r="A11953" s="67">
        <v>46151791</v>
      </c>
      <c r="B11953" s="68" t="s">
        <v>8142</v>
      </c>
      <c r="C11953" s="69">
        <v>2625</v>
      </c>
    </row>
    <row r="11954" spans="1:3" x14ac:dyDescent="0.3">
      <c r="A11954" s="67">
        <v>46151809</v>
      </c>
      <c r="B11954" s="68" t="s">
        <v>8143</v>
      </c>
      <c r="C11954" s="69">
        <v>2625</v>
      </c>
    </row>
    <row r="11955" spans="1:3" x14ac:dyDescent="0.3">
      <c r="A11955" s="67">
        <v>46151817</v>
      </c>
      <c r="B11955" s="68" t="s">
        <v>8144</v>
      </c>
      <c r="C11955" s="69">
        <v>2625</v>
      </c>
    </row>
    <row r="11956" spans="1:3" x14ac:dyDescent="0.3">
      <c r="A11956" s="67">
        <v>46151825</v>
      </c>
      <c r="B11956" s="68" t="s">
        <v>8145</v>
      </c>
      <c r="C11956" s="69">
        <v>2625</v>
      </c>
    </row>
    <row r="11957" spans="1:3" x14ac:dyDescent="0.3">
      <c r="A11957" s="67">
        <v>46151833</v>
      </c>
      <c r="B11957" s="68" t="s">
        <v>8146</v>
      </c>
      <c r="C11957" s="69">
        <v>2625</v>
      </c>
    </row>
    <row r="11958" spans="1:3" x14ac:dyDescent="0.3">
      <c r="A11958" s="67">
        <v>46151841</v>
      </c>
      <c r="B11958" s="68" t="s">
        <v>8147</v>
      </c>
      <c r="C11958" s="69">
        <v>2625</v>
      </c>
    </row>
    <row r="11959" spans="1:3" x14ac:dyDescent="0.3">
      <c r="A11959" s="67">
        <v>46151858</v>
      </c>
      <c r="B11959" s="68" t="s">
        <v>8148</v>
      </c>
      <c r="C11959" s="69">
        <v>2625</v>
      </c>
    </row>
    <row r="11960" spans="1:3" x14ac:dyDescent="0.3">
      <c r="A11960" s="67">
        <v>46151866</v>
      </c>
      <c r="B11960" s="68" t="s">
        <v>8149</v>
      </c>
      <c r="C11960" s="69">
        <v>2625</v>
      </c>
    </row>
    <row r="11961" spans="1:3" x14ac:dyDescent="0.3">
      <c r="A11961" s="67">
        <v>46151874</v>
      </c>
      <c r="B11961" s="68" t="s">
        <v>8150</v>
      </c>
      <c r="C11961" s="69">
        <v>2625</v>
      </c>
    </row>
    <row r="11962" spans="1:3" x14ac:dyDescent="0.3">
      <c r="A11962" s="67">
        <v>46151882</v>
      </c>
      <c r="B11962" s="68" t="s">
        <v>8151</v>
      </c>
      <c r="C11962" s="69">
        <v>2625</v>
      </c>
    </row>
    <row r="11963" spans="1:3" x14ac:dyDescent="0.3">
      <c r="A11963" s="67">
        <v>46151890</v>
      </c>
      <c r="B11963" s="68" t="s">
        <v>8152</v>
      </c>
      <c r="C11963" s="69">
        <v>2625</v>
      </c>
    </row>
    <row r="11964" spans="1:3" x14ac:dyDescent="0.3">
      <c r="A11964" s="67">
        <v>46151908</v>
      </c>
      <c r="B11964" s="68" t="s">
        <v>8153</v>
      </c>
      <c r="C11964" s="69">
        <v>2625</v>
      </c>
    </row>
    <row r="11965" spans="1:3" x14ac:dyDescent="0.3">
      <c r="A11965" s="67">
        <v>46151916</v>
      </c>
      <c r="B11965" s="68" t="s">
        <v>8154</v>
      </c>
      <c r="C11965" s="69">
        <v>2625</v>
      </c>
    </row>
    <row r="11966" spans="1:3" x14ac:dyDescent="0.3">
      <c r="A11966" s="67">
        <v>46151924</v>
      </c>
      <c r="B11966" s="68" t="s">
        <v>8155</v>
      </c>
      <c r="C11966" s="69">
        <v>2625</v>
      </c>
    </row>
    <row r="11967" spans="1:3" x14ac:dyDescent="0.3">
      <c r="A11967" s="67">
        <v>46151932</v>
      </c>
      <c r="B11967" s="68" t="s">
        <v>8156</v>
      </c>
      <c r="C11967" s="69">
        <v>2625</v>
      </c>
    </row>
    <row r="11968" spans="1:3" x14ac:dyDescent="0.3">
      <c r="A11968" s="67">
        <v>46151940</v>
      </c>
      <c r="B11968" s="68" t="s">
        <v>8157</v>
      </c>
      <c r="C11968" s="69">
        <v>2625</v>
      </c>
    </row>
    <row r="11969" spans="1:3" x14ac:dyDescent="0.3">
      <c r="A11969" s="67">
        <v>46151957</v>
      </c>
      <c r="B11969" s="68" t="s">
        <v>8158</v>
      </c>
      <c r="C11969" s="69">
        <v>2625</v>
      </c>
    </row>
    <row r="11970" spans="1:3" x14ac:dyDescent="0.3">
      <c r="A11970" s="67">
        <v>46151965</v>
      </c>
      <c r="B11970" s="68" t="s">
        <v>8159</v>
      </c>
      <c r="C11970" s="69">
        <v>2625</v>
      </c>
    </row>
    <row r="11971" spans="1:3" x14ac:dyDescent="0.3">
      <c r="A11971" s="67">
        <v>46151973</v>
      </c>
      <c r="B11971" s="68" t="s">
        <v>8160</v>
      </c>
      <c r="C11971" s="69">
        <v>2625</v>
      </c>
    </row>
    <row r="11972" spans="1:3" x14ac:dyDescent="0.3">
      <c r="A11972" s="67">
        <v>46151981</v>
      </c>
      <c r="B11972" s="68" t="s">
        <v>8161</v>
      </c>
      <c r="C11972" s="69">
        <v>2625</v>
      </c>
    </row>
    <row r="11973" spans="1:3" x14ac:dyDescent="0.3">
      <c r="A11973" s="67">
        <v>46151999</v>
      </c>
      <c r="B11973" s="68" t="s">
        <v>8162</v>
      </c>
      <c r="C11973" s="69">
        <v>2625</v>
      </c>
    </row>
    <row r="11974" spans="1:3" x14ac:dyDescent="0.3">
      <c r="A11974" s="67">
        <v>46152005</v>
      </c>
      <c r="B11974" s="68" t="s">
        <v>8163</v>
      </c>
      <c r="C11974" s="69">
        <v>2625</v>
      </c>
    </row>
    <row r="11975" spans="1:3" x14ac:dyDescent="0.3">
      <c r="A11975" s="67">
        <v>46152013</v>
      </c>
      <c r="B11975" s="68" t="s">
        <v>8164</v>
      </c>
      <c r="C11975" s="69">
        <v>2625</v>
      </c>
    </row>
    <row r="11976" spans="1:3" x14ac:dyDescent="0.3">
      <c r="A11976" s="67">
        <v>46152021</v>
      </c>
      <c r="B11976" s="68" t="s">
        <v>8165</v>
      </c>
      <c r="C11976" s="69">
        <v>2625</v>
      </c>
    </row>
    <row r="11977" spans="1:3" x14ac:dyDescent="0.3">
      <c r="A11977" s="67">
        <v>46152039</v>
      </c>
      <c r="B11977" s="68" t="s">
        <v>8166</v>
      </c>
      <c r="C11977" s="69">
        <v>2625</v>
      </c>
    </row>
    <row r="11978" spans="1:3" x14ac:dyDescent="0.3">
      <c r="A11978" s="67">
        <v>46152047</v>
      </c>
      <c r="B11978" s="68" t="s">
        <v>8167</v>
      </c>
      <c r="C11978" s="69">
        <v>2625</v>
      </c>
    </row>
    <row r="11979" spans="1:3" x14ac:dyDescent="0.3">
      <c r="A11979" s="67">
        <v>51917607</v>
      </c>
      <c r="B11979" s="68" t="s">
        <v>9288</v>
      </c>
      <c r="C11979" s="69">
        <v>2625</v>
      </c>
    </row>
    <row r="11980" spans="1:3" x14ac:dyDescent="0.3">
      <c r="A11980" s="67">
        <v>813262912</v>
      </c>
      <c r="B11980" s="68" t="s">
        <v>15458</v>
      </c>
      <c r="C11980" s="69">
        <v>2626</v>
      </c>
    </row>
    <row r="11981" spans="1:3" x14ac:dyDescent="0.3">
      <c r="A11981" s="67">
        <v>61099285</v>
      </c>
      <c r="B11981" s="68" t="s">
        <v>593</v>
      </c>
      <c r="C11981" s="69">
        <v>2626.5</v>
      </c>
    </row>
    <row r="11982" spans="1:3" x14ac:dyDescent="0.3">
      <c r="A11982" s="67">
        <v>49178205</v>
      </c>
      <c r="B11982" s="68" t="s">
        <v>9130</v>
      </c>
      <c r="C11982" s="69">
        <v>2627</v>
      </c>
    </row>
    <row r="11983" spans="1:3" x14ac:dyDescent="0.3">
      <c r="A11983" s="67">
        <v>50504547</v>
      </c>
      <c r="B11983" s="68" t="s">
        <v>9550</v>
      </c>
      <c r="C11983" s="69">
        <v>2628</v>
      </c>
    </row>
    <row r="11984" spans="1:3" x14ac:dyDescent="0.3">
      <c r="A11984" s="67">
        <v>50504869</v>
      </c>
      <c r="B11984" s="68" t="s">
        <v>9554</v>
      </c>
      <c r="C11984" s="69">
        <v>2628</v>
      </c>
    </row>
    <row r="11985" spans="1:3" x14ac:dyDescent="0.3">
      <c r="A11985" s="67">
        <v>50504901</v>
      </c>
      <c r="B11985" s="68" t="s">
        <v>9559</v>
      </c>
      <c r="C11985" s="69">
        <v>2628</v>
      </c>
    </row>
    <row r="11986" spans="1:3" x14ac:dyDescent="0.3">
      <c r="A11986" s="67">
        <v>50504902</v>
      </c>
      <c r="B11986" s="68" t="s">
        <v>9559</v>
      </c>
      <c r="C11986" s="69">
        <v>2628</v>
      </c>
    </row>
    <row r="11987" spans="1:3" x14ac:dyDescent="0.3">
      <c r="A11987" s="67">
        <v>50505205</v>
      </c>
      <c r="B11987" s="68" t="s">
        <v>9577</v>
      </c>
      <c r="C11987" s="69">
        <v>2628</v>
      </c>
    </row>
    <row r="11988" spans="1:3" x14ac:dyDescent="0.3">
      <c r="A11988" s="67">
        <v>50521251</v>
      </c>
      <c r="B11988" s="68" t="s">
        <v>9593</v>
      </c>
      <c r="C11988" s="69">
        <v>2628</v>
      </c>
    </row>
    <row r="11989" spans="1:3" x14ac:dyDescent="0.3">
      <c r="A11989" s="67">
        <v>50521285</v>
      </c>
      <c r="B11989" s="68" t="s">
        <v>9598</v>
      </c>
      <c r="C11989" s="69">
        <v>2628</v>
      </c>
    </row>
    <row r="11990" spans="1:3" x14ac:dyDescent="0.3">
      <c r="A11990" s="67">
        <v>50521319</v>
      </c>
      <c r="B11990" s="68" t="s">
        <v>9603</v>
      </c>
      <c r="C11990" s="69">
        <v>2628</v>
      </c>
    </row>
    <row r="11991" spans="1:3" x14ac:dyDescent="0.3">
      <c r="A11991" s="67">
        <v>50521509</v>
      </c>
      <c r="B11991" s="68" t="s">
        <v>9609</v>
      </c>
      <c r="C11991" s="69">
        <v>2628</v>
      </c>
    </row>
    <row r="11992" spans="1:3" x14ac:dyDescent="0.3">
      <c r="A11992" s="67">
        <v>50521921</v>
      </c>
      <c r="B11992" s="68" t="s">
        <v>9613</v>
      </c>
      <c r="C11992" s="69">
        <v>2628</v>
      </c>
    </row>
    <row r="11993" spans="1:3" x14ac:dyDescent="0.3">
      <c r="A11993" s="67">
        <v>50532001</v>
      </c>
      <c r="B11993" s="68" t="s">
        <v>9625</v>
      </c>
      <c r="C11993" s="69">
        <v>2628</v>
      </c>
    </row>
    <row r="11994" spans="1:3" x14ac:dyDescent="0.3">
      <c r="A11994" s="67">
        <v>50537000</v>
      </c>
      <c r="B11994" s="68" t="s">
        <v>9631</v>
      </c>
      <c r="C11994" s="69">
        <v>2628</v>
      </c>
    </row>
    <row r="11995" spans="1:3" x14ac:dyDescent="0.3">
      <c r="A11995" s="67">
        <v>50541507</v>
      </c>
      <c r="B11995" s="68" t="s">
        <v>9636</v>
      </c>
      <c r="C11995" s="69">
        <v>2628</v>
      </c>
    </row>
    <row r="11996" spans="1:3" x14ac:dyDescent="0.3">
      <c r="A11996" s="67">
        <v>752075660</v>
      </c>
      <c r="B11996" s="68" t="s">
        <v>8514</v>
      </c>
      <c r="C11996" s="69">
        <v>2628.78</v>
      </c>
    </row>
    <row r="11997" spans="1:3" x14ac:dyDescent="0.3">
      <c r="A11997" s="67">
        <v>752075964</v>
      </c>
      <c r="B11997" s="68" t="s">
        <v>8536</v>
      </c>
      <c r="C11997" s="69">
        <v>2628.78</v>
      </c>
    </row>
    <row r="11998" spans="1:3" x14ac:dyDescent="0.3">
      <c r="A11998" s="67">
        <v>752075968</v>
      </c>
      <c r="B11998" s="68" t="s">
        <v>8538</v>
      </c>
      <c r="C11998" s="69">
        <v>2628.78</v>
      </c>
    </row>
    <row r="11999" spans="1:3" x14ac:dyDescent="0.3">
      <c r="A11999" s="67">
        <v>52589181</v>
      </c>
      <c r="B11999" s="68" t="s">
        <v>9448</v>
      </c>
      <c r="C11999" s="69">
        <v>2632</v>
      </c>
    </row>
    <row r="12000" spans="1:3" x14ac:dyDescent="0.3">
      <c r="A12000" s="67">
        <v>61092960</v>
      </c>
      <c r="B12000" s="68" t="s">
        <v>573</v>
      </c>
      <c r="C12000" s="69">
        <v>2632.45</v>
      </c>
    </row>
    <row r="12001" spans="1:3" x14ac:dyDescent="0.3">
      <c r="A12001" s="67">
        <v>45793640</v>
      </c>
      <c r="B12001" s="68" t="s">
        <v>6887</v>
      </c>
      <c r="C12001" s="69">
        <v>2644.91</v>
      </c>
    </row>
    <row r="12002" spans="1:3" x14ac:dyDescent="0.3">
      <c r="A12002" s="67">
        <v>457093640</v>
      </c>
      <c r="B12002" s="68" t="s">
        <v>6887</v>
      </c>
      <c r="C12002" s="69">
        <v>2644.91</v>
      </c>
    </row>
    <row r="12003" spans="1:3" x14ac:dyDescent="0.3">
      <c r="A12003" s="67">
        <v>53224994</v>
      </c>
      <c r="B12003" s="68" t="s">
        <v>12385</v>
      </c>
      <c r="C12003" s="69">
        <v>2646</v>
      </c>
    </row>
    <row r="12004" spans="1:3" x14ac:dyDescent="0.3">
      <c r="A12004" s="67">
        <v>46034005</v>
      </c>
      <c r="B12004" s="68" t="s">
        <v>8736</v>
      </c>
      <c r="C12004" s="69">
        <v>2659.2</v>
      </c>
    </row>
    <row r="12005" spans="1:3" x14ac:dyDescent="0.3">
      <c r="A12005" s="67">
        <v>5359605</v>
      </c>
      <c r="B12005" s="68" t="s">
        <v>14953</v>
      </c>
      <c r="C12005" s="69">
        <v>2662.62</v>
      </c>
    </row>
    <row r="12006" spans="1:3" x14ac:dyDescent="0.3">
      <c r="A12006" s="67">
        <v>80931553</v>
      </c>
      <c r="B12006" s="68" t="s">
        <v>2871</v>
      </c>
      <c r="C12006" s="69">
        <v>2665</v>
      </c>
    </row>
    <row r="12007" spans="1:3" x14ac:dyDescent="0.3">
      <c r="A12007" s="67">
        <v>80027915</v>
      </c>
      <c r="B12007" s="68" t="s">
        <v>1999</v>
      </c>
      <c r="C12007" s="69">
        <v>2670</v>
      </c>
    </row>
    <row r="12008" spans="1:3" x14ac:dyDescent="0.3">
      <c r="A12008" s="67">
        <v>80569452</v>
      </c>
      <c r="B12008" s="68" t="s">
        <v>2536</v>
      </c>
      <c r="C12008" s="69">
        <v>2680</v>
      </c>
    </row>
    <row r="12009" spans="1:3" x14ac:dyDescent="0.3">
      <c r="A12009" s="67">
        <v>82331778</v>
      </c>
      <c r="B12009" s="68" t="s">
        <v>3591</v>
      </c>
      <c r="C12009" s="69">
        <v>2680</v>
      </c>
    </row>
    <row r="12010" spans="1:3" x14ac:dyDescent="0.3">
      <c r="A12010" s="67">
        <v>27801770</v>
      </c>
      <c r="B12010" s="68" t="s">
        <v>1735</v>
      </c>
      <c r="C12010" s="69">
        <v>2684.5</v>
      </c>
    </row>
    <row r="12011" spans="1:3" x14ac:dyDescent="0.3">
      <c r="A12011" s="67">
        <v>69340503</v>
      </c>
      <c r="B12011" s="68" t="s">
        <v>1190</v>
      </c>
      <c r="C12011" s="69">
        <v>2685.1</v>
      </c>
    </row>
    <row r="12012" spans="1:3" x14ac:dyDescent="0.3">
      <c r="A12012" s="67">
        <v>49178809</v>
      </c>
      <c r="B12012" s="68" t="s">
        <v>9152</v>
      </c>
      <c r="C12012" s="69">
        <v>2686</v>
      </c>
    </row>
    <row r="12013" spans="1:3" x14ac:dyDescent="0.3">
      <c r="A12013" s="67">
        <v>62935366</v>
      </c>
      <c r="B12013" s="68" t="s">
        <v>9189</v>
      </c>
      <c r="C12013" s="69">
        <v>2690.2</v>
      </c>
    </row>
    <row r="12014" spans="1:3" x14ac:dyDescent="0.3">
      <c r="A12014" s="67">
        <v>27200669</v>
      </c>
      <c r="B12014" s="68" t="s">
        <v>15027</v>
      </c>
      <c r="C12014" s="69">
        <v>2691</v>
      </c>
    </row>
    <row r="12015" spans="1:3" x14ac:dyDescent="0.3">
      <c r="A12015" s="67">
        <v>61099409</v>
      </c>
      <c r="B12015" s="68" t="s">
        <v>598</v>
      </c>
      <c r="C12015" s="69">
        <v>2695.55</v>
      </c>
    </row>
    <row r="12016" spans="1:3" x14ac:dyDescent="0.3">
      <c r="A12016" s="67">
        <v>321034820</v>
      </c>
      <c r="B12016" s="68" t="s">
        <v>1152</v>
      </c>
      <c r="C12016" s="69">
        <v>2697.6</v>
      </c>
    </row>
    <row r="12017" spans="1:3" x14ac:dyDescent="0.3">
      <c r="A12017" s="67">
        <v>80346950</v>
      </c>
      <c r="B12017" s="68" t="s">
        <v>2448</v>
      </c>
      <c r="C12017" s="69">
        <v>2700</v>
      </c>
    </row>
    <row r="12018" spans="1:3" x14ac:dyDescent="0.3">
      <c r="A12018" s="67">
        <v>82402231</v>
      </c>
      <c r="B12018" s="68" t="s">
        <v>3644</v>
      </c>
      <c r="C12018" s="69">
        <v>2700</v>
      </c>
    </row>
    <row r="12019" spans="1:3" x14ac:dyDescent="0.3">
      <c r="A12019" s="67">
        <v>46140349</v>
      </c>
      <c r="B12019" s="68" t="s">
        <v>7052</v>
      </c>
      <c r="C12019" s="69">
        <v>2700</v>
      </c>
    </row>
    <row r="12020" spans="1:3" x14ac:dyDescent="0.3">
      <c r="A12020" s="67">
        <v>46140364</v>
      </c>
      <c r="B12020" s="68" t="s">
        <v>7053</v>
      </c>
      <c r="C12020" s="69">
        <v>2700</v>
      </c>
    </row>
    <row r="12021" spans="1:3" x14ac:dyDescent="0.3">
      <c r="A12021" s="67">
        <v>46140380</v>
      </c>
      <c r="B12021" s="68" t="s">
        <v>7055</v>
      </c>
      <c r="C12021" s="69">
        <v>2700</v>
      </c>
    </row>
    <row r="12022" spans="1:3" x14ac:dyDescent="0.3">
      <c r="A12022" s="67">
        <v>46140414</v>
      </c>
      <c r="B12022" s="68" t="s">
        <v>7058</v>
      </c>
      <c r="C12022" s="69">
        <v>2700</v>
      </c>
    </row>
    <row r="12023" spans="1:3" x14ac:dyDescent="0.3">
      <c r="A12023" s="67">
        <v>51074706</v>
      </c>
      <c r="B12023" s="68" t="s">
        <v>9256</v>
      </c>
      <c r="C12023" s="69">
        <v>2700</v>
      </c>
    </row>
    <row r="12024" spans="1:3" x14ac:dyDescent="0.3">
      <c r="A12024" s="67">
        <v>52508215</v>
      </c>
      <c r="B12024" s="68" t="s">
        <v>9399</v>
      </c>
      <c r="C12024" s="69">
        <v>2703</v>
      </c>
    </row>
    <row r="12025" spans="1:3" x14ac:dyDescent="0.3">
      <c r="A12025" s="67">
        <v>52508223</v>
      </c>
      <c r="B12025" s="68" t="s">
        <v>9400</v>
      </c>
      <c r="C12025" s="69">
        <v>2703</v>
      </c>
    </row>
    <row r="12026" spans="1:3" x14ac:dyDescent="0.3">
      <c r="A12026" s="67">
        <v>52508504</v>
      </c>
      <c r="B12026" s="68" t="s">
        <v>9402</v>
      </c>
      <c r="C12026" s="69">
        <v>2703</v>
      </c>
    </row>
    <row r="12027" spans="1:3" x14ac:dyDescent="0.3">
      <c r="A12027" s="67">
        <v>52508520</v>
      </c>
      <c r="B12027" s="68" t="s">
        <v>9403</v>
      </c>
      <c r="C12027" s="69">
        <v>2703</v>
      </c>
    </row>
    <row r="12028" spans="1:3" x14ac:dyDescent="0.3">
      <c r="A12028" s="67">
        <v>52521424</v>
      </c>
      <c r="B12028" s="68" t="s">
        <v>9426</v>
      </c>
      <c r="C12028" s="69">
        <v>2703</v>
      </c>
    </row>
    <row r="12029" spans="1:3" x14ac:dyDescent="0.3">
      <c r="A12029" s="67">
        <v>52521473</v>
      </c>
      <c r="B12029" s="68" t="s">
        <v>9428</v>
      </c>
      <c r="C12029" s="69">
        <v>2703</v>
      </c>
    </row>
    <row r="12030" spans="1:3" x14ac:dyDescent="0.3">
      <c r="A12030" s="67">
        <v>461037250</v>
      </c>
      <c r="B12030" s="68" t="s">
        <v>8467</v>
      </c>
      <c r="C12030" s="69">
        <v>2704</v>
      </c>
    </row>
    <row r="12031" spans="1:3" x14ac:dyDescent="0.3">
      <c r="A12031" s="67">
        <v>50532019</v>
      </c>
      <c r="B12031" s="68" t="s">
        <v>9629</v>
      </c>
      <c r="C12031" s="69">
        <v>2708</v>
      </c>
    </row>
    <row r="12032" spans="1:3" x14ac:dyDescent="0.3">
      <c r="A12032" s="67">
        <v>81362680</v>
      </c>
      <c r="B12032" s="68" t="s">
        <v>1139</v>
      </c>
      <c r="C12032" s="69">
        <v>2708.94</v>
      </c>
    </row>
    <row r="12033" spans="1:3" x14ac:dyDescent="0.3">
      <c r="A12033" s="67">
        <v>81362682</v>
      </c>
      <c r="B12033" s="68" t="s">
        <v>1140</v>
      </c>
      <c r="C12033" s="69">
        <v>2708.94</v>
      </c>
    </row>
    <row r="12034" spans="1:3" x14ac:dyDescent="0.3">
      <c r="A12034" s="67">
        <v>48058051</v>
      </c>
      <c r="B12034" s="68" t="s">
        <v>8772</v>
      </c>
      <c r="C12034" s="69">
        <v>2708.94</v>
      </c>
    </row>
    <row r="12035" spans="1:3" x14ac:dyDescent="0.3">
      <c r="A12035" s="67">
        <v>27801808</v>
      </c>
      <c r="B12035" s="68" t="s">
        <v>1773</v>
      </c>
      <c r="C12035" s="69">
        <v>2710.5</v>
      </c>
    </row>
    <row r="12036" spans="1:3" x14ac:dyDescent="0.3">
      <c r="A12036" s="67">
        <v>27801809</v>
      </c>
      <c r="B12036" s="68" t="s">
        <v>1774</v>
      </c>
      <c r="C12036" s="69">
        <v>2710.5</v>
      </c>
    </row>
    <row r="12037" spans="1:3" x14ac:dyDescent="0.3">
      <c r="A12037" s="67">
        <v>813262699</v>
      </c>
      <c r="B12037" s="68" t="s">
        <v>3713</v>
      </c>
      <c r="C12037" s="69">
        <v>2710.5</v>
      </c>
    </row>
    <row r="12038" spans="1:3" x14ac:dyDescent="0.3">
      <c r="A12038" s="67">
        <v>81420804</v>
      </c>
      <c r="B12038" s="68" t="s">
        <v>3083</v>
      </c>
      <c r="C12038" s="69">
        <v>2715</v>
      </c>
    </row>
    <row r="12039" spans="1:3" x14ac:dyDescent="0.3">
      <c r="A12039" s="67">
        <v>52589209</v>
      </c>
      <c r="B12039" s="68" t="s">
        <v>9454</v>
      </c>
      <c r="C12039" s="69">
        <v>2715.9</v>
      </c>
    </row>
    <row r="12040" spans="1:3" x14ac:dyDescent="0.3">
      <c r="A12040" s="67">
        <v>27200659</v>
      </c>
      <c r="B12040" s="68" t="s">
        <v>15017</v>
      </c>
      <c r="C12040" s="69">
        <v>2717</v>
      </c>
    </row>
    <row r="12041" spans="1:3" x14ac:dyDescent="0.3">
      <c r="A12041" s="67">
        <v>81762072</v>
      </c>
      <c r="B12041" s="68" t="s">
        <v>3299</v>
      </c>
      <c r="C12041" s="69">
        <v>2722</v>
      </c>
    </row>
    <row r="12042" spans="1:3" x14ac:dyDescent="0.3">
      <c r="A12042" s="67">
        <v>82311044</v>
      </c>
      <c r="B12042" s="68" t="s">
        <v>3581</v>
      </c>
      <c r="C12042" s="69">
        <v>2722</v>
      </c>
    </row>
    <row r="12043" spans="1:3" x14ac:dyDescent="0.3">
      <c r="A12043" s="67">
        <v>45734820</v>
      </c>
      <c r="B12043" s="68" t="s">
        <v>6601</v>
      </c>
      <c r="C12043" s="69">
        <v>2725.95</v>
      </c>
    </row>
    <row r="12044" spans="1:3" x14ac:dyDescent="0.3">
      <c r="A12044" s="67">
        <v>752093615</v>
      </c>
      <c r="B12044" s="68" t="s">
        <v>8557</v>
      </c>
      <c r="C12044" s="69">
        <v>2726.94</v>
      </c>
    </row>
    <row r="12045" spans="1:3" x14ac:dyDescent="0.3">
      <c r="A12045" s="67">
        <v>46793642</v>
      </c>
      <c r="B12045" s="68" t="s">
        <v>6888</v>
      </c>
      <c r="C12045" s="69">
        <v>2727.78</v>
      </c>
    </row>
    <row r="12046" spans="1:3" x14ac:dyDescent="0.3">
      <c r="A12046" s="67">
        <v>80844194</v>
      </c>
      <c r="B12046" s="68" t="s">
        <v>2776</v>
      </c>
      <c r="C12046" s="69">
        <v>2728</v>
      </c>
    </row>
    <row r="12047" spans="1:3" x14ac:dyDescent="0.3">
      <c r="A12047" s="67">
        <v>80027253</v>
      </c>
      <c r="B12047" s="68" t="s">
        <v>1933</v>
      </c>
      <c r="C12047" s="69">
        <v>2730</v>
      </c>
    </row>
    <row r="12048" spans="1:3" x14ac:dyDescent="0.3">
      <c r="A12048" s="67">
        <v>813262904</v>
      </c>
      <c r="B12048" s="68" t="s">
        <v>15450</v>
      </c>
      <c r="C12048" s="69">
        <v>2730</v>
      </c>
    </row>
    <row r="12049" spans="1:3" x14ac:dyDescent="0.3">
      <c r="A12049" s="67">
        <v>813262905</v>
      </c>
      <c r="B12049" s="68" t="s">
        <v>15451</v>
      </c>
      <c r="C12049" s="69">
        <v>2730</v>
      </c>
    </row>
    <row r="12050" spans="1:3" x14ac:dyDescent="0.3">
      <c r="A12050" s="67">
        <v>46143657</v>
      </c>
      <c r="B12050" s="68" t="s">
        <v>7361</v>
      </c>
      <c r="C12050" s="69">
        <v>2730</v>
      </c>
    </row>
    <row r="12051" spans="1:3" x14ac:dyDescent="0.3">
      <c r="A12051" s="67">
        <v>27802035</v>
      </c>
      <c r="B12051" s="68" t="s">
        <v>15230</v>
      </c>
      <c r="C12051" s="69">
        <v>2743</v>
      </c>
    </row>
    <row r="12052" spans="1:3" x14ac:dyDescent="0.3">
      <c r="A12052" s="67">
        <v>813262903</v>
      </c>
      <c r="B12052" s="68" t="s">
        <v>15449</v>
      </c>
      <c r="C12052" s="69">
        <v>2743</v>
      </c>
    </row>
    <row r="12053" spans="1:3" x14ac:dyDescent="0.3">
      <c r="A12053" s="67">
        <v>813262784</v>
      </c>
      <c r="B12053" s="68" t="s">
        <v>15336</v>
      </c>
      <c r="C12053" s="69">
        <v>2747.03</v>
      </c>
    </row>
    <row r="12054" spans="1:3" x14ac:dyDescent="0.3">
      <c r="A12054" s="67">
        <v>46578265</v>
      </c>
      <c r="B12054" s="68" t="s">
        <v>9281</v>
      </c>
      <c r="C12054" s="69">
        <v>2749.39</v>
      </c>
    </row>
    <row r="12055" spans="1:3" x14ac:dyDescent="0.3">
      <c r="A12055" s="67">
        <v>46310060</v>
      </c>
      <c r="B12055" s="68" t="s">
        <v>8801</v>
      </c>
      <c r="C12055" s="69">
        <v>2750</v>
      </c>
    </row>
    <row r="12056" spans="1:3" x14ac:dyDescent="0.3">
      <c r="A12056" s="67">
        <v>81651085</v>
      </c>
      <c r="B12056" s="68" t="s">
        <v>3137</v>
      </c>
      <c r="C12056" s="69">
        <v>2754</v>
      </c>
    </row>
    <row r="12057" spans="1:3" x14ac:dyDescent="0.3">
      <c r="A12057" s="67">
        <v>813262745</v>
      </c>
      <c r="B12057" s="68" t="s">
        <v>15307</v>
      </c>
      <c r="C12057" s="69">
        <v>2756</v>
      </c>
    </row>
    <row r="12058" spans="1:3" x14ac:dyDescent="0.3">
      <c r="A12058" s="67">
        <v>80811201</v>
      </c>
      <c r="B12058" s="68" t="s">
        <v>2563</v>
      </c>
      <c r="C12058" s="69">
        <v>2758</v>
      </c>
    </row>
    <row r="12059" spans="1:3" x14ac:dyDescent="0.3">
      <c r="A12059" s="67">
        <v>52521499</v>
      </c>
      <c r="B12059" s="68" t="s">
        <v>9429</v>
      </c>
      <c r="C12059" s="69">
        <v>2760</v>
      </c>
    </row>
    <row r="12060" spans="1:3" x14ac:dyDescent="0.3">
      <c r="A12060" s="67">
        <v>75701495</v>
      </c>
      <c r="B12060" s="68" t="s">
        <v>8455</v>
      </c>
      <c r="C12060" s="69">
        <v>2761</v>
      </c>
    </row>
    <row r="12061" spans="1:3" x14ac:dyDescent="0.3">
      <c r="A12061" s="67">
        <v>49177553</v>
      </c>
      <c r="B12061" s="68" t="s">
        <v>9117</v>
      </c>
      <c r="C12061" s="69">
        <v>2767</v>
      </c>
    </row>
    <row r="12062" spans="1:3" x14ac:dyDescent="0.3">
      <c r="A12062" s="67">
        <v>75300017</v>
      </c>
      <c r="B12062" s="68" t="s">
        <v>14512</v>
      </c>
      <c r="C12062" s="69">
        <v>2767.84</v>
      </c>
    </row>
    <row r="12063" spans="1:3" x14ac:dyDescent="0.3">
      <c r="A12063" s="67">
        <v>491075952</v>
      </c>
      <c r="B12063" s="68" t="s">
        <v>9196</v>
      </c>
      <c r="C12063" s="69">
        <v>2775.55</v>
      </c>
    </row>
    <row r="12064" spans="1:3" x14ac:dyDescent="0.3">
      <c r="A12064" s="67">
        <v>44780513</v>
      </c>
      <c r="B12064" s="68" t="s">
        <v>1844</v>
      </c>
      <c r="C12064" s="69">
        <v>2780</v>
      </c>
    </row>
    <row r="12065" spans="1:3" x14ac:dyDescent="0.3">
      <c r="A12065" s="67">
        <v>46106423</v>
      </c>
      <c r="B12065" s="68" t="s">
        <v>8584</v>
      </c>
      <c r="C12065" s="69">
        <v>2782</v>
      </c>
    </row>
    <row r="12066" spans="1:3" x14ac:dyDescent="0.3">
      <c r="A12066" s="67">
        <v>52084720</v>
      </c>
      <c r="B12066" s="68" t="s">
        <v>9346</v>
      </c>
      <c r="C12066" s="69">
        <v>2784</v>
      </c>
    </row>
    <row r="12067" spans="1:3" x14ac:dyDescent="0.3">
      <c r="A12067" s="67">
        <v>45700280</v>
      </c>
      <c r="B12067" s="68" t="s">
        <v>1874</v>
      </c>
      <c r="C12067" s="69">
        <v>2784.6</v>
      </c>
    </row>
    <row r="12068" spans="1:3" x14ac:dyDescent="0.3">
      <c r="A12068" s="67">
        <v>27801537</v>
      </c>
      <c r="B12068" s="68" t="s">
        <v>1672</v>
      </c>
      <c r="C12068" s="69">
        <v>2793.7</v>
      </c>
    </row>
    <row r="12069" spans="1:3" x14ac:dyDescent="0.3">
      <c r="A12069" s="67">
        <v>25500133</v>
      </c>
      <c r="B12069" s="68" t="s">
        <v>141</v>
      </c>
      <c r="C12069" s="69">
        <v>2800</v>
      </c>
    </row>
    <row r="12070" spans="1:3" x14ac:dyDescent="0.3">
      <c r="A12070" s="67">
        <v>81365553</v>
      </c>
      <c r="B12070" s="68" t="s">
        <v>3059</v>
      </c>
      <c r="C12070" s="69">
        <v>2800</v>
      </c>
    </row>
    <row r="12071" spans="1:3" x14ac:dyDescent="0.3">
      <c r="A12071" s="67">
        <v>27200665</v>
      </c>
      <c r="B12071" s="68" t="s">
        <v>15023</v>
      </c>
      <c r="C12071" s="69">
        <v>2801.9</v>
      </c>
    </row>
    <row r="12072" spans="1:3" x14ac:dyDescent="0.3">
      <c r="A12072" s="67">
        <v>27801524</v>
      </c>
      <c r="B12072" s="68" t="s">
        <v>1659</v>
      </c>
      <c r="C12072" s="69">
        <v>2806.3</v>
      </c>
    </row>
    <row r="12073" spans="1:3" x14ac:dyDescent="0.3">
      <c r="A12073" s="67">
        <v>27801525</v>
      </c>
      <c r="B12073" s="68" t="s">
        <v>1660</v>
      </c>
      <c r="C12073" s="69">
        <v>2806.3</v>
      </c>
    </row>
    <row r="12074" spans="1:3" x14ac:dyDescent="0.3">
      <c r="A12074" s="67">
        <v>61045915</v>
      </c>
      <c r="B12074" s="68" t="s">
        <v>480</v>
      </c>
      <c r="C12074" s="69">
        <v>2809.17</v>
      </c>
    </row>
    <row r="12075" spans="1:3" x14ac:dyDescent="0.3">
      <c r="A12075" s="67">
        <v>61046320</v>
      </c>
      <c r="B12075" s="68" t="s">
        <v>485</v>
      </c>
      <c r="C12075" s="69">
        <v>2809.17</v>
      </c>
    </row>
    <row r="12076" spans="1:3" x14ac:dyDescent="0.3">
      <c r="A12076" s="67">
        <v>50701001</v>
      </c>
      <c r="B12076" s="68" t="s">
        <v>13956</v>
      </c>
      <c r="C12076" s="69">
        <v>2809.17</v>
      </c>
    </row>
    <row r="12077" spans="1:3" x14ac:dyDescent="0.3">
      <c r="A12077" s="67">
        <v>5359603</v>
      </c>
      <c r="B12077" s="68" t="s">
        <v>14951</v>
      </c>
      <c r="C12077" s="69">
        <v>2810.34</v>
      </c>
    </row>
    <row r="12078" spans="1:3" x14ac:dyDescent="0.3">
      <c r="A12078" s="67">
        <v>50575034</v>
      </c>
      <c r="B12078" s="68" t="s">
        <v>9656</v>
      </c>
      <c r="C12078" s="69">
        <v>2814</v>
      </c>
    </row>
    <row r="12079" spans="1:3" x14ac:dyDescent="0.3">
      <c r="A12079" s="67">
        <v>45792961</v>
      </c>
      <c r="B12079" s="68" t="s">
        <v>6802</v>
      </c>
      <c r="C12079" s="69">
        <v>2819.04</v>
      </c>
    </row>
    <row r="12080" spans="1:3" x14ac:dyDescent="0.3">
      <c r="A12080" s="67">
        <v>46140307</v>
      </c>
      <c r="B12080" s="68" t="s">
        <v>7048</v>
      </c>
      <c r="C12080" s="69">
        <v>2820</v>
      </c>
    </row>
    <row r="12081" spans="1:3" x14ac:dyDescent="0.3">
      <c r="A12081" s="67">
        <v>46140315</v>
      </c>
      <c r="B12081" s="68" t="s">
        <v>7049</v>
      </c>
      <c r="C12081" s="69">
        <v>2820</v>
      </c>
    </row>
    <row r="12082" spans="1:3" x14ac:dyDescent="0.3">
      <c r="A12082" s="67">
        <v>46142394</v>
      </c>
      <c r="B12082" s="68" t="s">
        <v>7048</v>
      </c>
      <c r="C12082" s="69">
        <v>2820</v>
      </c>
    </row>
    <row r="12083" spans="1:3" x14ac:dyDescent="0.3">
      <c r="A12083" s="67">
        <v>27200660</v>
      </c>
      <c r="B12083" s="68" t="s">
        <v>15018</v>
      </c>
      <c r="C12083" s="69">
        <v>2821</v>
      </c>
    </row>
    <row r="12084" spans="1:3" x14ac:dyDescent="0.3">
      <c r="A12084" s="67">
        <v>27200661</v>
      </c>
      <c r="B12084" s="68" t="s">
        <v>15019</v>
      </c>
      <c r="C12084" s="69">
        <v>2821</v>
      </c>
    </row>
    <row r="12085" spans="1:3" x14ac:dyDescent="0.3">
      <c r="A12085" s="67">
        <v>813262818</v>
      </c>
      <c r="B12085" s="68" t="s">
        <v>15369</v>
      </c>
      <c r="C12085" s="69">
        <v>2821</v>
      </c>
    </row>
    <row r="12086" spans="1:3" x14ac:dyDescent="0.3">
      <c r="A12086" s="67">
        <v>46140323</v>
      </c>
      <c r="B12086" s="68" t="s">
        <v>7050</v>
      </c>
      <c r="C12086" s="69">
        <v>2821.5</v>
      </c>
    </row>
    <row r="12087" spans="1:3" x14ac:dyDescent="0.3">
      <c r="A12087" s="67">
        <v>46140331</v>
      </c>
      <c r="B12087" s="68" t="s">
        <v>7051</v>
      </c>
      <c r="C12087" s="69">
        <v>2821.5</v>
      </c>
    </row>
    <row r="12088" spans="1:3" x14ac:dyDescent="0.3">
      <c r="A12088" s="67">
        <v>46140406</v>
      </c>
      <c r="B12088" s="68" t="s">
        <v>7057</v>
      </c>
      <c r="C12088" s="69">
        <v>2821.5</v>
      </c>
    </row>
    <row r="12089" spans="1:3" x14ac:dyDescent="0.3">
      <c r="A12089" s="67">
        <v>27801936</v>
      </c>
      <c r="B12089" s="68" t="s">
        <v>15171</v>
      </c>
      <c r="C12089" s="69">
        <v>2832.05</v>
      </c>
    </row>
    <row r="12090" spans="1:3" x14ac:dyDescent="0.3">
      <c r="A12090" s="67">
        <v>46310035</v>
      </c>
      <c r="B12090" s="68" t="s">
        <v>8799</v>
      </c>
      <c r="C12090" s="69">
        <v>2837.5</v>
      </c>
    </row>
    <row r="12091" spans="1:3" x14ac:dyDescent="0.3">
      <c r="A12091" s="67">
        <v>46192456</v>
      </c>
      <c r="B12091" s="68" t="s">
        <v>8687</v>
      </c>
      <c r="C12091" s="69">
        <v>2846</v>
      </c>
    </row>
    <row r="12092" spans="1:3" x14ac:dyDescent="0.3">
      <c r="A12092" s="67">
        <v>49159650</v>
      </c>
      <c r="B12092" s="68" t="s">
        <v>9097</v>
      </c>
      <c r="C12092" s="69">
        <v>2846</v>
      </c>
    </row>
    <row r="12093" spans="1:3" x14ac:dyDescent="0.3">
      <c r="A12093" s="67">
        <v>27801970</v>
      </c>
      <c r="B12093" s="68" t="s">
        <v>15205</v>
      </c>
      <c r="C12093" s="69">
        <v>2847</v>
      </c>
    </row>
    <row r="12094" spans="1:3" x14ac:dyDescent="0.3">
      <c r="A12094" s="67">
        <v>752075995</v>
      </c>
      <c r="B12094" s="68" t="s">
        <v>8543</v>
      </c>
      <c r="C12094" s="69">
        <v>2850.35</v>
      </c>
    </row>
    <row r="12095" spans="1:3" x14ac:dyDescent="0.3">
      <c r="A12095" s="67">
        <v>752075996</v>
      </c>
      <c r="B12095" s="68" t="s">
        <v>8544</v>
      </c>
      <c r="C12095" s="69">
        <v>2850.35</v>
      </c>
    </row>
    <row r="12096" spans="1:3" x14ac:dyDescent="0.3">
      <c r="A12096" s="67">
        <v>46347537</v>
      </c>
      <c r="B12096" s="68" t="s">
        <v>8826</v>
      </c>
      <c r="C12096" s="69">
        <v>2850.45</v>
      </c>
    </row>
    <row r="12097" spans="1:3" x14ac:dyDescent="0.3">
      <c r="A12097" s="67">
        <v>81910358</v>
      </c>
      <c r="B12097" s="68" t="s">
        <v>3418</v>
      </c>
      <c r="C12097" s="69">
        <v>2851</v>
      </c>
    </row>
    <row r="12098" spans="1:3" x14ac:dyDescent="0.3">
      <c r="A12098" s="67">
        <v>46192431</v>
      </c>
      <c r="B12098" s="68" t="s">
        <v>8686</v>
      </c>
      <c r="C12098" s="69">
        <v>2859</v>
      </c>
    </row>
    <row r="12099" spans="1:3" x14ac:dyDescent="0.3">
      <c r="A12099" s="67">
        <v>27200630</v>
      </c>
      <c r="B12099" s="68" t="s">
        <v>14991</v>
      </c>
      <c r="C12099" s="69">
        <v>2860</v>
      </c>
    </row>
    <row r="12100" spans="1:3" x14ac:dyDescent="0.3">
      <c r="A12100" s="67">
        <v>27200631</v>
      </c>
      <c r="B12100" s="68" t="s">
        <v>14992</v>
      </c>
      <c r="C12100" s="69">
        <v>2860</v>
      </c>
    </row>
    <row r="12101" spans="1:3" x14ac:dyDescent="0.3">
      <c r="A12101" s="67">
        <v>27200907</v>
      </c>
      <c r="B12101" s="68" t="s">
        <v>15037</v>
      </c>
      <c r="C12101" s="69">
        <v>2860</v>
      </c>
    </row>
    <row r="12102" spans="1:3" x14ac:dyDescent="0.3">
      <c r="A12102" s="67">
        <v>27801596</v>
      </c>
      <c r="B12102" s="68" t="s">
        <v>15067</v>
      </c>
      <c r="C12102" s="69">
        <v>2860</v>
      </c>
    </row>
    <row r="12103" spans="1:3" x14ac:dyDescent="0.3">
      <c r="A12103" s="67">
        <v>813262807</v>
      </c>
      <c r="B12103" s="68" t="s">
        <v>15358</v>
      </c>
      <c r="C12103" s="69">
        <v>2860</v>
      </c>
    </row>
    <row r="12104" spans="1:3" x14ac:dyDescent="0.3">
      <c r="A12104" s="67">
        <v>813262964</v>
      </c>
      <c r="B12104" s="68" t="s">
        <v>15508</v>
      </c>
      <c r="C12104" s="69">
        <v>2860</v>
      </c>
    </row>
    <row r="12105" spans="1:3" x14ac:dyDescent="0.3">
      <c r="A12105" s="67">
        <v>813262965</v>
      </c>
      <c r="B12105" s="68" t="s">
        <v>15509</v>
      </c>
      <c r="C12105" s="69">
        <v>2860</v>
      </c>
    </row>
    <row r="12106" spans="1:3" x14ac:dyDescent="0.3">
      <c r="A12106" s="67">
        <v>49037609</v>
      </c>
      <c r="B12106" s="68" t="s">
        <v>8946</v>
      </c>
      <c r="C12106" s="69">
        <v>2862.3</v>
      </c>
    </row>
    <row r="12107" spans="1:3" x14ac:dyDescent="0.3">
      <c r="A12107" s="67">
        <v>49077829</v>
      </c>
      <c r="B12107" s="68" t="s">
        <v>9018</v>
      </c>
      <c r="C12107" s="69">
        <v>2863</v>
      </c>
    </row>
    <row r="12108" spans="1:3" x14ac:dyDescent="0.3">
      <c r="A12108" s="67">
        <v>82217456</v>
      </c>
      <c r="B12108" s="68" t="s">
        <v>3563</v>
      </c>
      <c r="C12108" s="69">
        <v>2866.38</v>
      </c>
    </row>
    <row r="12109" spans="1:3" x14ac:dyDescent="0.3">
      <c r="A12109" s="67">
        <v>80924111</v>
      </c>
      <c r="B12109" s="68" t="s">
        <v>2841</v>
      </c>
      <c r="C12109" s="69">
        <v>2867</v>
      </c>
    </row>
    <row r="12110" spans="1:3" x14ac:dyDescent="0.3">
      <c r="A12110" s="67">
        <v>81722100</v>
      </c>
      <c r="B12110" s="68" t="s">
        <v>3166</v>
      </c>
      <c r="C12110" s="69">
        <v>2867</v>
      </c>
    </row>
    <row r="12111" spans="1:3" x14ac:dyDescent="0.3">
      <c r="A12111" s="67">
        <v>52082914</v>
      </c>
      <c r="B12111" s="68" t="s">
        <v>9332</v>
      </c>
      <c r="C12111" s="69">
        <v>2867</v>
      </c>
    </row>
    <row r="12112" spans="1:3" x14ac:dyDescent="0.3">
      <c r="A12112" s="67">
        <v>45793642</v>
      </c>
      <c r="B12112" s="68" t="s">
        <v>6888</v>
      </c>
      <c r="C12112" s="69">
        <v>2867.25</v>
      </c>
    </row>
    <row r="12113" spans="1:3" x14ac:dyDescent="0.3">
      <c r="A12113" s="67">
        <v>53185989</v>
      </c>
      <c r="B12113" s="68" t="s">
        <v>11860</v>
      </c>
      <c r="C12113" s="69">
        <v>2870</v>
      </c>
    </row>
    <row r="12114" spans="1:3" x14ac:dyDescent="0.3">
      <c r="A12114" s="67">
        <v>27200658</v>
      </c>
      <c r="B12114" s="68" t="s">
        <v>15016</v>
      </c>
      <c r="C12114" s="69">
        <v>2873</v>
      </c>
    </row>
    <row r="12115" spans="1:3" x14ac:dyDescent="0.3">
      <c r="A12115" s="67">
        <v>45736005</v>
      </c>
      <c r="B12115" s="68" t="s">
        <v>6631</v>
      </c>
      <c r="C12115" s="69">
        <v>2874.2</v>
      </c>
    </row>
    <row r="12116" spans="1:3" x14ac:dyDescent="0.3">
      <c r="A12116" s="67" t="s">
        <v>5828</v>
      </c>
      <c r="B12116" s="68" t="s">
        <v>5829</v>
      </c>
      <c r="C12116" s="69">
        <v>2875.38</v>
      </c>
    </row>
    <row r="12117" spans="1:3" x14ac:dyDescent="0.3">
      <c r="A12117" s="67" t="s">
        <v>6843</v>
      </c>
      <c r="B12117" s="68" t="s">
        <v>6844</v>
      </c>
      <c r="C12117" s="69">
        <v>2877.56</v>
      </c>
    </row>
    <row r="12118" spans="1:3" x14ac:dyDescent="0.3">
      <c r="A12118" s="67" t="s">
        <v>6845</v>
      </c>
      <c r="B12118" s="68" t="s">
        <v>6846</v>
      </c>
      <c r="C12118" s="69">
        <v>2877.56</v>
      </c>
    </row>
    <row r="12119" spans="1:3" x14ac:dyDescent="0.3">
      <c r="A12119" s="67" t="s">
        <v>6847</v>
      </c>
      <c r="B12119" s="68" t="s">
        <v>6848</v>
      </c>
      <c r="C12119" s="69">
        <v>2877.56</v>
      </c>
    </row>
    <row r="12120" spans="1:3" x14ac:dyDescent="0.3">
      <c r="A12120" s="67">
        <v>80931454</v>
      </c>
      <c r="B12120" s="68" t="s">
        <v>2870</v>
      </c>
      <c r="C12120" s="69">
        <v>2878</v>
      </c>
    </row>
    <row r="12121" spans="1:3" x14ac:dyDescent="0.3">
      <c r="A12121" s="67">
        <v>81362674</v>
      </c>
      <c r="B12121" s="68" t="s">
        <v>1136</v>
      </c>
      <c r="C12121" s="69">
        <v>2882.88</v>
      </c>
    </row>
    <row r="12122" spans="1:3" x14ac:dyDescent="0.3">
      <c r="A12122" s="67">
        <v>50563618</v>
      </c>
      <c r="B12122" s="68" t="s">
        <v>9647</v>
      </c>
      <c r="C12122" s="69">
        <v>2891</v>
      </c>
    </row>
    <row r="12123" spans="1:3" x14ac:dyDescent="0.3">
      <c r="A12123" s="67">
        <v>46578206</v>
      </c>
      <c r="B12123" s="68" t="s">
        <v>9280</v>
      </c>
      <c r="C12123" s="69">
        <v>2896.66</v>
      </c>
    </row>
    <row r="12124" spans="1:3" x14ac:dyDescent="0.3">
      <c r="A12124" s="67">
        <v>36110005</v>
      </c>
      <c r="B12124" s="68" t="s">
        <v>9455</v>
      </c>
      <c r="C12124" s="69">
        <v>2896.7</v>
      </c>
    </row>
    <row r="12125" spans="1:3" x14ac:dyDescent="0.3">
      <c r="A12125" s="67">
        <v>36110009</v>
      </c>
      <c r="B12125" s="68" t="s">
        <v>9528</v>
      </c>
      <c r="C12125" s="69">
        <v>2896.7</v>
      </c>
    </row>
    <row r="12126" spans="1:3" x14ac:dyDescent="0.3">
      <c r="A12126" s="67">
        <v>80912991</v>
      </c>
      <c r="B12126" s="68" t="s">
        <v>2797</v>
      </c>
      <c r="C12126" s="69">
        <v>2900</v>
      </c>
    </row>
    <row r="12127" spans="1:3" x14ac:dyDescent="0.3">
      <c r="A12127" s="67">
        <v>46192613</v>
      </c>
      <c r="B12127" s="68" t="s">
        <v>8693</v>
      </c>
      <c r="C12127" s="69">
        <v>2901</v>
      </c>
    </row>
    <row r="12128" spans="1:3" x14ac:dyDescent="0.3">
      <c r="A12128" s="67">
        <v>45775956</v>
      </c>
      <c r="B12128" s="68" t="s">
        <v>6760</v>
      </c>
      <c r="C12128" s="69">
        <v>2904</v>
      </c>
    </row>
    <row r="12129" spans="1:3" x14ac:dyDescent="0.3">
      <c r="A12129" s="67">
        <v>45775957</v>
      </c>
      <c r="B12129" s="68" t="s">
        <v>6761</v>
      </c>
      <c r="C12129" s="69">
        <v>2904</v>
      </c>
    </row>
    <row r="12130" spans="1:3" x14ac:dyDescent="0.3">
      <c r="A12130" s="67">
        <v>45775958</v>
      </c>
      <c r="B12130" s="68" t="s">
        <v>6762</v>
      </c>
      <c r="C12130" s="69">
        <v>2904</v>
      </c>
    </row>
    <row r="12131" spans="1:3" x14ac:dyDescent="0.3">
      <c r="A12131" s="67">
        <v>45775959</v>
      </c>
      <c r="B12131" s="68" t="s">
        <v>6763</v>
      </c>
      <c r="C12131" s="69">
        <v>2904</v>
      </c>
    </row>
    <row r="12132" spans="1:3" x14ac:dyDescent="0.3">
      <c r="A12132" s="67">
        <v>813262753</v>
      </c>
      <c r="B12132" s="68" t="s">
        <v>15315</v>
      </c>
      <c r="C12132" s="69">
        <v>2912</v>
      </c>
    </row>
    <row r="12133" spans="1:3" x14ac:dyDescent="0.3">
      <c r="A12133" s="67">
        <v>82268202</v>
      </c>
      <c r="B12133" s="68" t="s">
        <v>3576</v>
      </c>
      <c r="C12133" s="69">
        <v>2918</v>
      </c>
    </row>
    <row r="12134" spans="1:3" x14ac:dyDescent="0.3">
      <c r="A12134" s="67">
        <v>80816358</v>
      </c>
      <c r="B12134" s="68" t="s">
        <v>2602</v>
      </c>
      <c r="C12134" s="69">
        <v>2921</v>
      </c>
    </row>
    <row r="12135" spans="1:3" x14ac:dyDescent="0.3">
      <c r="A12135" s="67">
        <v>81035685</v>
      </c>
      <c r="B12135" s="68" t="s">
        <v>2908</v>
      </c>
      <c r="C12135" s="69">
        <v>2924</v>
      </c>
    </row>
    <row r="12136" spans="1:3" x14ac:dyDescent="0.3">
      <c r="A12136" s="67">
        <v>27200611</v>
      </c>
      <c r="B12136" s="68" t="s">
        <v>14972</v>
      </c>
      <c r="C12136" s="69">
        <v>2925</v>
      </c>
    </row>
    <row r="12137" spans="1:3" x14ac:dyDescent="0.3">
      <c r="A12137" s="67">
        <v>27200612</v>
      </c>
      <c r="B12137" s="68" t="s">
        <v>14973</v>
      </c>
      <c r="C12137" s="69">
        <v>2925</v>
      </c>
    </row>
    <row r="12138" spans="1:3" x14ac:dyDescent="0.3">
      <c r="A12138" s="67">
        <v>27200617</v>
      </c>
      <c r="B12138" s="68" t="s">
        <v>14978</v>
      </c>
      <c r="C12138" s="69">
        <v>2925</v>
      </c>
    </row>
    <row r="12139" spans="1:3" x14ac:dyDescent="0.3">
      <c r="A12139" s="67">
        <v>27801544</v>
      </c>
      <c r="B12139" s="68" t="s">
        <v>1679</v>
      </c>
      <c r="C12139" s="69">
        <v>2925</v>
      </c>
    </row>
    <row r="12140" spans="1:3" x14ac:dyDescent="0.3">
      <c r="A12140" s="67">
        <v>27801545</v>
      </c>
      <c r="B12140" s="68" t="s">
        <v>1680</v>
      </c>
      <c r="C12140" s="69">
        <v>2925</v>
      </c>
    </row>
    <row r="12141" spans="1:3" x14ac:dyDescent="0.3">
      <c r="A12141" s="67">
        <v>27801558</v>
      </c>
      <c r="B12141" s="68" t="s">
        <v>1693</v>
      </c>
      <c r="C12141" s="69">
        <v>2925</v>
      </c>
    </row>
    <row r="12142" spans="1:3" x14ac:dyDescent="0.3">
      <c r="A12142" s="67">
        <v>27801574</v>
      </c>
      <c r="B12142" s="68" t="s">
        <v>1707</v>
      </c>
      <c r="C12142" s="69">
        <v>2925</v>
      </c>
    </row>
    <row r="12143" spans="1:3" x14ac:dyDescent="0.3">
      <c r="A12143" s="67">
        <v>27801600</v>
      </c>
      <c r="B12143" s="68" t="s">
        <v>15071</v>
      </c>
      <c r="C12143" s="69">
        <v>2925</v>
      </c>
    </row>
    <row r="12144" spans="1:3" x14ac:dyDescent="0.3">
      <c r="A12144" s="67">
        <v>27801601</v>
      </c>
      <c r="B12144" s="68" t="s">
        <v>15072</v>
      </c>
      <c r="C12144" s="69">
        <v>2925</v>
      </c>
    </row>
    <row r="12145" spans="1:3" x14ac:dyDescent="0.3">
      <c r="A12145" s="67">
        <v>27801602</v>
      </c>
      <c r="B12145" s="68" t="s">
        <v>15073</v>
      </c>
      <c r="C12145" s="69">
        <v>2925</v>
      </c>
    </row>
    <row r="12146" spans="1:3" x14ac:dyDescent="0.3">
      <c r="A12146" s="67">
        <v>27801799</v>
      </c>
      <c r="B12146" s="68" t="s">
        <v>1764</v>
      </c>
      <c r="C12146" s="69">
        <v>2925</v>
      </c>
    </row>
    <row r="12147" spans="1:3" x14ac:dyDescent="0.3">
      <c r="A12147" s="67">
        <v>27801816</v>
      </c>
      <c r="B12147" s="68" t="s">
        <v>15083</v>
      </c>
      <c r="C12147" s="69">
        <v>2925</v>
      </c>
    </row>
    <row r="12148" spans="1:3" x14ac:dyDescent="0.3">
      <c r="A12148" s="67">
        <v>27801817</v>
      </c>
      <c r="B12148" s="68" t="s">
        <v>15084</v>
      </c>
      <c r="C12148" s="69">
        <v>2925</v>
      </c>
    </row>
    <row r="12149" spans="1:3" x14ac:dyDescent="0.3">
      <c r="A12149" s="67">
        <v>27801818</v>
      </c>
      <c r="B12149" s="68" t="s">
        <v>15085</v>
      </c>
      <c r="C12149" s="69">
        <v>2925</v>
      </c>
    </row>
    <row r="12150" spans="1:3" x14ac:dyDescent="0.3">
      <c r="A12150" s="67">
        <v>27801888</v>
      </c>
      <c r="B12150" s="68" t="s">
        <v>15154</v>
      </c>
      <c r="C12150" s="69">
        <v>2925</v>
      </c>
    </row>
    <row r="12151" spans="1:3" x14ac:dyDescent="0.3">
      <c r="A12151" s="67">
        <v>27802028</v>
      </c>
      <c r="B12151" s="68" t="s">
        <v>15223</v>
      </c>
      <c r="C12151" s="69">
        <v>2925</v>
      </c>
    </row>
    <row r="12152" spans="1:3" x14ac:dyDescent="0.3">
      <c r="A12152" s="67">
        <v>27802029</v>
      </c>
      <c r="B12152" s="68" t="s">
        <v>15224</v>
      </c>
      <c r="C12152" s="69">
        <v>2925</v>
      </c>
    </row>
    <row r="12153" spans="1:3" x14ac:dyDescent="0.3">
      <c r="A12153" s="67">
        <v>27802030</v>
      </c>
      <c r="B12153" s="68" t="s">
        <v>15225</v>
      </c>
      <c r="C12153" s="69">
        <v>2925</v>
      </c>
    </row>
    <row r="12154" spans="1:3" x14ac:dyDescent="0.3">
      <c r="A12154" s="67">
        <v>27802031</v>
      </c>
      <c r="B12154" s="68" t="s">
        <v>15226</v>
      </c>
      <c r="C12154" s="69">
        <v>2925</v>
      </c>
    </row>
    <row r="12155" spans="1:3" x14ac:dyDescent="0.3">
      <c r="A12155" s="67">
        <v>27802032</v>
      </c>
      <c r="B12155" s="68" t="s">
        <v>15227</v>
      </c>
      <c r="C12155" s="69">
        <v>2925</v>
      </c>
    </row>
    <row r="12156" spans="1:3" x14ac:dyDescent="0.3">
      <c r="A12156" s="67">
        <v>45700259</v>
      </c>
      <c r="B12156" s="68" t="s">
        <v>1855</v>
      </c>
      <c r="C12156" s="69">
        <v>2925</v>
      </c>
    </row>
    <row r="12157" spans="1:3" x14ac:dyDescent="0.3">
      <c r="A12157" s="67">
        <v>45700284</v>
      </c>
      <c r="B12157" s="68" t="s">
        <v>1878</v>
      </c>
      <c r="C12157" s="69">
        <v>2925</v>
      </c>
    </row>
    <row r="12158" spans="1:3" x14ac:dyDescent="0.3">
      <c r="A12158" s="67">
        <v>45700285</v>
      </c>
      <c r="B12158" s="68" t="s">
        <v>1879</v>
      </c>
      <c r="C12158" s="69">
        <v>2925</v>
      </c>
    </row>
    <row r="12159" spans="1:3" x14ac:dyDescent="0.3">
      <c r="A12159" s="67">
        <v>45700347</v>
      </c>
      <c r="B12159" s="68" t="s">
        <v>1891</v>
      </c>
      <c r="C12159" s="69">
        <v>2925</v>
      </c>
    </row>
    <row r="12160" spans="1:3" x14ac:dyDescent="0.3">
      <c r="A12160" s="67">
        <v>45700348</v>
      </c>
      <c r="B12160" s="68" t="s">
        <v>1892</v>
      </c>
      <c r="C12160" s="69">
        <v>2925</v>
      </c>
    </row>
    <row r="12161" spans="1:3" x14ac:dyDescent="0.3">
      <c r="A12161" s="67">
        <v>80027949</v>
      </c>
      <c r="B12161" s="68" t="s">
        <v>2002</v>
      </c>
      <c r="C12161" s="69">
        <v>2925</v>
      </c>
    </row>
    <row r="12162" spans="1:3" x14ac:dyDescent="0.3">
      <c r="A12162" s="67">
        <v>813262702</v>
      </c>
      <c r="B12162" s="68" t="s">
        <v>3716</v>
      </c>
      <c r="C12162" s="69">
        <v>2925</v>
      </c>
    </row>
    <row r="12163" spans="1:3" x14ac:dyDescent="0.3">
      <c r="A12163" s="67">
        <v>813262703</v>
      </c>
      <c r="B12163" s="68" t="s">
        <v>3717</v>
      </c>
      <c r="C12163" s="69">
        <v>2925</v>
      </c>
    </row>
    <row r="12164" spans="1:3" x14ac:dyDescent="0.3">
      <c r="A12164" s="67">
        <v>813262704</v>
      </c>
      <c r="B12164" s="68" t="s">
        <v>3718</v>
      </c>
      <c r="C12164" s="69">
        <v>2925</v>
      </c>
    </row>
    <row r="12165" spans="1:3" x14ac:dyDescent="0.3">
      <c r="A12165" s="67">
        <v>813262766</v>
      </c>
      <c r="B12165" s="68" t="s">
        <v>15324</v>
      </c>
      <c r="C12165" s="69">
        <v>2925</v>
      </c>
    </row>
    <row r="12166" spans="1:3" x14ac:dyDescent="0.3">
      <c r="A12166" s="67">
        <v>813262778</v>
      </c>
      <c r="B12166" s="68" t="s">
        <v>15332</v>
      </c>
      <c r="C12166" s="69">
        <v>2925</v>
      </c>
    </row>
    <row r="12167" spans="1:3" x14ac:dyDescent="0.3">
      <c r="A12167" s="67">
        <v>813262831</v>
      </c>
      <c r="B12167" s="68" t="s">
        <v>15382</v>
      </c>
      <c r="C12167" s="69">
        <v>2925</v>
      </c>
    </row>
    <row r="12168" spans="1:3" x14ac:dyDescent="0.3">
      <c r="A12168" s="67">
        <v>813262836</v>
      </c>
      <c r="B12168" s="68" t="s">
        <v>15387</v>
      </c>
      <c r="C12168" s="69">
        <v>2925</v>
      </c>
    </row>
    <row r="12169" spans="1:3" x14ac:dyDescent="0.3">
      <c r="A12169" s="67">
        <v>813262837</v>
      </c>
      <c r="B12169" s="68" t="s">
        <v>15388</v>
      </c>
      <c r="C12169" s="69">
        <v>2925</v>
      </c>
    </row>
    <row r="12170" spans="1:3" x14ac:dyDescent="0.3">
      <c r="A12170" s="67">
        <v>813262841</v>
      </c>
      <c r="B12170" s="68" t="s">
        <v>15392</v>
      </c>
      <c r="C12170" s="69">
        <v>2925</v>
      </c>
    </row>
    <row r="12171" spans="1:3" x14ac:dyDescent="0.3">
      <c r="A12171" s="67">
        <v>813262843</v>
      </c>
      <c r="B12171" s="68" t="s">
        <v>15394</v>
      </c>
      <c r="C12171" s="69">
        <v>2925</v>
      </c>
    </row>
    <row r="12172" spans="1:3" x14ac:dyDescent="0.3">
      <c r="A12172" s="67">
        <v>813262849</v>
      </c>
      <c r="B12172" s="68" t="s">
        <v>15400</v>
      </c>
      <c r="C12172" s="69">
        <v>2925</v>
      </c>
    </row>
    <row r="12173" spans="1:3" x14ac:dyDescent="0.3">
      <c r="A12173" s="67">
        <v>813262850</v>
      </c>
      <c r="B12173" s="68" t="s">
        <v>15401</v>
      </c>
      <c r="C12173" s="69">
        <v>2925</v>
      </c>
    </row>
    <row r="12174" spans="1:3" x14ac:dyDescent="0.3">
      <c r="A12174" s="67">
        <v>813262851</v>
      </c>
      <c r="B12174" s="68" t="s">
        <v>15402</v>
      </c>
      <c r="C12174" s="69">
        <v>2925</v>
      </c>
    </row>
    <row r="12175" spans="1:3" x14ac:dyDescent="0.3">
      <c r="A12175" s="67">
        <v>813262855</v>
      </c>
      <c r="B12175" s="68" t="s">
        <v>15402</v>
      </c>
      <c r="C12175" s="69">
        <v>2925</v>
      </c>
    </row>
    <row r="12176" spans="1:3" x14ac:dyDescent="0.3">
      <c r="A12176" s="67">
        <v>813262958</v>
      </c>
      <c r="B12176" s="68" t="s">
        <v>15503</v>
      </c>
      <c r="C12176" s="69">
        <v>2925</v>
      </c>
    </row>
    <row r="12177" spans="1:3" x14ac:dyDescent="0.3">
      <c r="A12177" s="67">
        <v>813262961</v>
      </c>
      <c r="B12177" s="68" t="s">
        <v>15506</v>
      </c>
      <c r="C12177" s="69">
        <v>2925</v>
      </c>
    </row>
    <row r="12178" spans="1:3" x14ac:dyDescent="0.3">
      <c r="A12178" s="67">
        <v>813262962</v>
      </c>
      <c r="B12178" s="68" t="s">
        <v>15506</v>
      </c>
      <c r="C12178" s="69">
        <v>2925</v>
      </c>
    </row>
    <row r="12179" spans="1:3" x14ac:dyDescent="0.3">
      <c r="A12179" s="67">
        <v>46147989</v>
      </c>
      <c r="B12179" s="68" t="s">
        <v>7778</v>
      </c>
      <c r="C12179" s="69">
        <v>2925</v>
      </c>
    </row>
    <row r="12180" spans="1:3" x14ac:dyDescent="0.3">
      <c r="A12180" s="67">
        <v>46147997</v>
      </c>
      <c r="B12180" s="68" t="s">
        <v>7779</v>
      </c>
      <c r="C12180" s="69">
        <v>2925</v>
      </c>
    </row>
    <row r="12181" spans="1:3" x14ac:dyDescent="0.3">
      <c r="A12181" s="67">
        <v>46148003</v>
      </c>
      <c r="B12181" s="68" t="s">
        <v>7780</v>
      </c>
      <c r="C12181" s="69">
        <v>2925</v>
      </c>
    </row>
    <row r="12182" spans="1:3" x14ac:dyDescent="0.3">
      <c r="A12182" s="67">
        <v>46148011</v>
      </c>
      <c r="B12182" s="68" t="s">
        <v>7781</v>
      </c>
      <c r="C12182" s="69">
        <v>2925</v>
      </c>
    </row>
    <row r="12183" spans="1:3" x14ac:dyDescent="0.3">
      <c r="A12183" s="67">
        <v>46148029</v>
      </c>
      <c r="B12183" s="68" t="s">
        <v>7782</v>
      </c>
      <c r="C12183" s="69">
        <v>2925</v>
      </c>
    </row>
    <row r="12184" spans="1:3" x14ac:dyDescent="0.3">
      <c r="A12184" s="67">
        <v>46148037</v>
      </c>
      <c r="B12184" s="68" t="s">
        <v>7783</v>
      </c>
      <c r="C12184" s="69">
        <v>2925</v>
      </c>
    </row>
    <row r="12185" spans="1:3" x14ac:dyDescent="0.3">
      <c r="A12185" s="67">
        <v>46148045</v>
      </c>
      <c r="B12185" s="68" t="s">
        <v>7784</v>
      </c>
      <c r="C12185" s="69">
        <v>2925</v>
      </c>
    </row>
    <row r="12186" spans="1:3" x14ac:dyDescent="0.3">
      <c r="A12186" s="67">
        <v>46148052</v>
      </c>
      <c r="B12186" s="68" t="s">
        <v>7785</v>
      </c>
      <c r="C12186" s="69">
        <v>2925</v>
      </c>
    </row>
    <row r="12187" spans="1:3" x14ac:dyDescent="0.3">
      <c r="A12187" s="67">
        <v>46148060</v>
      </c>
      <c r="B12187" s="68" t="s">
        <v>7786</v>
      </c>
      <c r="C12187" s="69">
        <v>2925</v>
      </c>
    </row>
    <row r="12188" spans="1:3" x14ac:dyDescent="0.3">
      <c r="A12188" s="67">
        <v>46148078</v>
      </c>
      <c r="B12188" s="68" t="s">
        <v>7787</v>
      </c>
      <c r="C12188" s="69">
        <v>2925</v>
      </c>
    </row>
    <row r="12189" spans="1:3" x14ac:dyDescent="0.3">
      <c r="A12189" s="67">
        <v>46148086</v>
      </c>
      <c r="B12189" s="68" t="s">
        <v>7788</v>
      </c>
      <c r="C12189" s="69">
        <v>2925</v>
      </c>
    </row>
    <row r="12190" spans="1:3" x14ac:dyDescent="0.3">
      <c r="A12190" s="67">
        <v>46148094</v>
      </c>
      <c r="B12190" s="68" t="s">
        <v>7789</v>
      </c>
      <c r="C12190" s="69">
        <v>2925</v>
      </c>
    </row>
    <row r="12191" spans="1:3" x14ac:dyDescent="0.3">
      <c r="A12191" s="67">
        <v>46148102</v>
      </c>
      <c r="B12191" s="68" t="s">
        <v>7790</v>
      </c>
      <c r="C12191" s="69">
        <v>2925</v>
      </c>
    </row>
    <row r="12192" spans="1:3" x14ac:dyDescent="0.3">
      <c r="A12192" s="67">
        <v>46148110</v>
      </c>
      <c r="B12192" s="68" t="s">
        <v>7791</v>
      </c>
      <c r="C12192" s="69">
        <v>2925</v>
      </c>
    </row>
    <row r="12193" spans="1:3" x14ac:dyDescent="0.3">
      <c r="A12193" s="67">
        <v>46148136</v>
      </c>
      <c r="B12193" s="68" t="s">
        <v>7793</v>
      </c>
      <c r="C12193" s="69">
        <v>2925</v>
      </c>
    </row>
    <row r="12194" spans="1:3" x14ac:dyDescent="0.3">
      <c r="A12194" s="67">
        <v>49177716</v>
      </c>
      <c r="B12194" s="68" t="s">
        <v>9120</v>
      </c>
      <c r="C12194" s="69">
        <v>2929.15</v>
      </c>
    </row>
    <row r="12195" spans="1:3" x14ac:dyDescent="0.3">
      <c r="A12195" s="67">
        <v>50678050</v>
      </c>
      <c r="B12195" s="68" t="s">
        <v>9515</v>
      </c>
      <c r="C12195" s="69">
        <v>2929.15</v>
      </c>
    </row>
    <row r="12196" spans="1:3" x14ac:dyDescent="0.3">
      <c r="A12196" s="67">
        <v>50678053</v>
      </c>
      <c r="B12196" s="68" t="s">
        <v>9518</v>
      </c>
      <c r="C12196" s="69">
        <v>2929.15</v>
      </c>
    </row>
    <row r="12197" spans="1:3" x14ac:dyDescent="0.3">
      <c r="A12197" s="67">
        <v>49177714</v>
      </c>
      <c r="B12197" s="68" t="s">
        <v>9536</v>
      </c>
      <c r="C12197" s="69">
        <v>2929.15</v>
      </c>
    </row>
    <row r="12198" spans="1:3" x14ac:dyDescent="0.3">
      <c r="A12198" s="67">
        <v>46147534</v>
      </c>
      <c r="B12198" s="68" t="s">
        <v>7733</v>
      </c>
      <c r="C12198" s="69">
        <v>2929.92</v>
      </c>
    </row>
    <row r="12199" spans="1:3" x14ac:dyDescent="0.3">
      <c r="A12199" s="67">
        <v>46149332</v>
      </c>
      <c r="B12199" s="68" t="s">
        <v>7911</v>
      </c>
      <c r="C12199" s="69">
        <v>2929.92</v>
      </c>
    </row>
    <row r="12200" spans="1:3" x14ac:dyDescent="0.3">
      <c r="A12200" s="67">
        <v>46151221</v>
      </c>
      <c r="B12200" s="68" t="s">
        <v>8086</v>
      </c>
      <c r="C12200" s="69">
        <v>2929.92</v>
      </c>
    </row>
    <row r="12201" spans="1:3" x14ac:dyDescent="0.3">
      <c r="A12201" s="67">
        <v>80814189</v>
      </c>
      <c r="B12201" s="68" t="s">
        <v>2585</v>
      </c>
      <c r="C12201" s="69">
        <v>2936</v>
      </c>
    </row>
    <row r="12202" spans="1:3" x14ac:dyDescent="0.3">
      <c r="A12202" s="67">
        <v>27801511</v>
      </c>
      <c r="B12202" s="68" t="s">
        <v>1646</v>
      </c>
      <c r="C12202" s="69">
        <v>2938</v>
      </c>
    </row>
    <row r="12203" spans="1:3" x14ac:dyDescent="0.3">
      <c r="A12203" s="67">
        <v>27801512</v>
      </c>
      <c r="B12203" s="68" t="s">
        <v>1647</v>
      </c>
      <c r="C12203" s="69">
        <v>2938</v>
      </c>
    </row>
    <row r="12204" spans="1:3" x14ac:dyDescent="0.3">
      <c r="A12204" s="67">
        <v>27801513</v>
      </c>
      <c r="B12204" s="68" t="s">
        <v>1648</v>
      </c>
      <c r="C12204" s="69">
        <v>2938</v>
      </c>
    </row>
    <row r="12205" spans="1:3" x14ac:dyDescent="0.3">
      <c r="A12205" s="67">
        <v>27801514</v>
      </c>
      <c r="B12205" s="68" t="s">
        <v>1649</v>
      </c>
      <c r="C12205" s="69">
        <v>2938</v>
      </c>
    </row>
    <row r="12206" spans="1:3" x14ac:dyDescent="0.3">
      <c r="A12206" s="67">
        <v>5359600</v>
      </c>
      <c r="B12206" s="68" t="s">
        <v>14948</v>
      </c>
      <c r="C12206" s="69">
        <v>2939.95</v>
      </c>
    </row>
    <row r="12207" spans="1:3" x14ac:dyDescent="0.3">
      <c r="A12207" s="67">
        <v>50504885</v>
      </c>
      <c r="B12207" s="68" t="s">
        <v>9558</v>
      </c>
      <c r="C12207" s="69">
        <v>2947</v>
      </c>
    </row>
    <row r="12208" spans="1:3" x14ac:dyDescent="0.3">
      <c r="A12208" s="67">
        <v>61036555</v>
      </c>
      <c r="B12208" s="68" t="s">
        <v>450</v>
      </c>
      <c r="C12208" s="69">
        <v>2948.91</v>
      </c>
    </row>
    <row r="12209" spans="1:3" x14ac:dyDescent="0.3">
      <c r="A12209" s="67">
        <v>45733010</v>
      </c>
      <c r="B12209" s="68" t="s">
        <v>6542</v>
      </c>
      <c r="C12209" s="69">
        <v>2948.91</v>
      </c>
    </row>
    <row r="12210" spans="1:3" x14ac:dyDescent="0.3">
      <c r="A12210" s="67">
        <v>45733011</v>
      </c>
      <c r="B12210" s="68" t="s">
        <v>6543</v>
      </c>
      <c r="C12210" s="69">
        <v>2948.91</v>
      </c>
    </row>
    <row r="12211" spans="1:3" x14ac:dyDescent="0.3">
      <c r="A12211" s="67">
        <v>752075898</v>
      </c>
      <c r="B12211" s="68" t="s">
        <v>8532</v>
      </c>
      <c r="C12211" s="69">
        <v>2948.91</v>
      </c>
    </row>
    <row r="12212" spans="1:3" x14ac:dyDescent="0.3">
      <c r="A12212" s="67">
        <v>46130100</v>
      </c>
      <c r="B12212" s="68" t="s">
        <v>6542</v>
      </c>
      <c r="C12212" s="69">
        <v>2948.91</v>
      </c>
    </row>
    <row r="12213" spans="1:3" x14ac:dyDescent="0.3">
      <c r="A12213" s="67">
        <v>46135356</v>
      </c>
      <c r="B12213" s="68" t="s">
        <v>8626</v>
      </c>
      <c r="C12213" s="69">
        <v>2948.91</v>
      </c>
    </row>
    <row r="12214" spans="1:3" x14ac:dyDescent="0.3">
      <c r="A12214" s="67">
        <v>46192654</v>
      </c>
      <c r="B12214" s="68" t="s">
        <v>8695</v>
      </c>
      <c r="C12214" s="69">
        <v>2948.91</v>
      </c>
    </row>
    <row r="12215" spans="1:3" x14ac:dyDescent="0.3">
      <c r="A12215" s="67">
        <v>46136576</v>
      </c>
      <c r="B12215" s="68" t="s">
        <v>8789</v>
      </c>
      <c r="C12215" s="69">
        <v>2948.91</v>
      </c>
    </row>
    <row r="12216" spans="1:3" x14ac:dyDescent="0.3">
      <c r="A12216" s="67">
        <v>49158066</v>
      </c>
      <c r="B12216" s="68" t="s">
        <v>9075</v>
      </c>
      <c r="C12216" s="69">
        <v>2948.91</v>
      </c>
    </row>
    <row r="12217" spans="1:3" x14ac:dyDescent="0.3">
      <c r="A12217" s="67">
        <v>27801560</v>
      </c>
      <c r="B12217" s="68" t="s">
        <v>1695</v>
      </c>
      <c r="C12217" s="69">
        <v>2951</v>
      </c>
    </row>
    <row r="12218" spans="1:3" x14ac:dyDescent="0.3">
      <c r="A12218" s="67">
        <v>81945859</v>
      </c>
      <c r="B12218" s="68" t="s">
        <v>3483</v>
      </c>
      <c r="C12218" s="69">
        <v>2951</v>
      </c>
    </row>
    <row r="12219" spans="1:3" x14ac:dyDescent="0.3">
      <c r="A12219" s="67">
        <v>813262822</v>
      </c>
      <c r="B12219" s="68" t="s">
        <v>15373</v>
      </c>
      <c r="C12219" s="69">
        <v>2951</v>
      </c>
    </row>
    <row r="12220" spans="1:3" x14ac:dyDescent="0.3">
      <c r="A12220" s="67">
        <v>813262823</v>
      </c>
      <c r="B12220" s="68" t="s">
        <v>15374</v>
      </c>
      <c r="C12220" s="69">
        <v>2951</v>
      </c>
    </row>
    <row r="12221" spans="1:3" x14ac:dyDescent="0.3">
      <c r="A12221" s="67">
        <v>813262824</v>
      </c>
      <c r="B12221" s="68" t="s">
        <v>15375</v>
      </c>
      <c r="C12221" s="69">
        <v>2951</v>
      </c>
    </row>
    <row r="12222" spans="1:3" x14ac:dyDescent="0.3">
      <c r="A12222" s="67">
        <v>45792975</v>
      </c>
      <c r="B12222" s="68" t="s">
        <v>6805</v>
      </c>
      <c r="C12222" s="69">
        <v>2951.96</v>
      </c>
    </row>
    <row r="12223" spans="1:3" x14ac:dyDescent="0.3">
      <c r="A12223" s="67">
        <v>61045900</v>
      </c>
      <c r="B12223" s="68" t="s">
        <v>479</v>
      </c>
      <c r="C12223" s="69">
        <v>2954.7</v>
      </c>
    </row>
    <row r="12224" spans="1:3" x14ac:dyDescent="0.3">
      <c r="A12224" s="67">
        <v>46145405</v>
      </c>
      <c r="B12224" s="68" t="s">
        <v>7532</v>
      </c>
      <c r="C12224" s="69">
        <v>2955</v>
      </c>
    </row>
    <row r="12225" spans="1:3" x14ac:dyDescent="0.3">
      <c r="A12225" s="67">
        <v>52589058</v>
      </c>
      <c r="B12225" s="68" t="s">
        <v>9438</v>
      </c>
      <c r="C12225" s="69">
        <v>2962.15</v>
      </c>
    </row>
    <row r="12226" spans="1:3" x14ac:dyDescent="0.3">
      <c r="A12226" s="67">
        <v>52589082</v>
      </c>
      <c r="B12226" s="68" t="s">
        <v>9441</v>
      </c>
      <c r="C12226" s="69">
        <v>2962.15</v>
      </c>
    </row>
    <row r="12227" spans="1:3" x14ac:dyDescent="0.3">
      <c r="A12227" s="67">
        <v>27801771</v>
      </c>
      <c r="B12227" s="68" t="s">
        <v>1736</v>
      </c>
      <c r="C12227" s="69">
        <v>2964.75</v>
      </c>
    </row>
    <row r="12228" spans="1:3" x14ac:dyDescent="0.3">
      <c r="A12228" s="67">
        <v>27200914</v>
      </c>
      <c r="B12228" s="68" t="s">
        <v>15039</v>
      </c>
      <c r="C12228" s="69">
        <v>2977</v>
      </c>
    </row>
    <row r="12229" spans="1:3" x14ac:dyDescent="0.3">
      <c r="A12229" s="67">
        <v>27802088</v>
      </c>
      <c r="B12229" s="68" t="s">
        <v>15281</v>
      </c>
      <c r="C12229" s="69">
        <v>2977</v>
      </c>
    </row>
    <row r="12230" spans="1:3" x14ac:dyDescent="0.3">
      <c r="A12230" s="67">
        <v>27802089</v>
      </c>
      <c r="B12230" s="68" t="s">
        <v>15282</v>
      </c>
      <c r="C12230" s="69">
        <v>2977</v>
      </c>
    </row>
    <row r="12231" spans="1:3" x14ac:dyDescent="0.3">
      <c r="A12231" s="67">
        <v>27802090</v>
      </c>
      <c r="B12231" s="68" t="s">
        <v>15283</v>
      </c>
      <c r="C12231" s="69">
        <v>2977</v>
      </c>
    </row>
    <row r="12232" spans="1:3" x14ac:dyDescent="0.3">
      <c r="A12232" s="67">
        <v>27802091</v>
      </c>
      <c r="B12232" s="68" t="s">
        <v>15284</v>
      </c>
      <c r="C12232" s="69">
        <v>2977</v>
      </c>
    </row>
    <row r="12233" spans="1:3" x14ac:dyDescent="0.3">
      <c r="A12233" s="67">
        <v>27802092</v>
      </c>
      <c r="B12233" s="68" t="s">
        <v>15285</v>
      </c>
      <c r="C12233" s="69">
        <v>2977</v>
      </c>
    </row>
    <row r="12234" spans="1:3" x14ac:dyDescent="0.3">
      <c r="A12234" s="67">
        <v>50504646</v>
      </c>
      <c r="B12234" s="68" t="s">
        <v>9551</v>
      </c>
      <c r="C12234" s="69">
        <v>2979</v>
      </c>
    </row>
    <row r="12235" spans="1:3" x14ac:dyDescent="0.3">
      <c r="A12235" s="67">
        <v>50504877</v>
      </c>
      <c r="B12235" s="68" t="s">
        <v>9557</v>
      </c>
      <c r="C12235" s="69">
        <v>2979</v>
      </c>
    </row>
    <row r="12236" spans="1:3" x14ac:dyDescent="0.3">
      <c r="A12236" s="67">
        <v>50504919</v>
      </c>
      <c r="B12236" s="68" t="s">
        <v>9566</v>
      </c>
      <c r="C12236" s="69">
        <v>2979</v>
      </c>
    </row>
    <row r="12237" spans="1:3" x14ac:dyDescent="0.3">
      <c r="A12237" s="67">
        <v>50505247</v>
      </c>
      <c r="B12237" s="68" t="s">
        <v>9578</v>
      </c>
      <c r="C12237" s="69">
        <v>2979</v>
      </c>
    </row>
    <row r="12238" spans="1:3" x14ac:dyDescent="0.3">
      <c r="A12238" s="67">
        <v>50512607</v>
      </c>
      <c r="B12238" s="68" t="s">
        <v>9587</v>
      </c>
      <c r="C12238" s="69">
        <v>2979</v>
      </c>
    </row>
    <row r="12239" spans="1:3" x14ac:dyDescent="0.3">
      <c r="A12239" s="67">
        <v>50521269</v>
      </c>
      <c r="B12239" s="68" t="s">
        <v>9596</v>
      </c>
      <c r="C12239" s="69">
        <v>2979</v>
      </c>
    </row>
    <row r="12240" spans="1:3" x14ac:dyDescent="0.3">
      <c r="A12240" s="67">
        <v>50521293</v>
      </c>
      <c r="B12240" s="68" t="s">
        <v>9601</v>
      </c>
      <c r="C12240" s="69">
        <v>2979</v>
      </c>
    </row>
    <row r="12241" spans="1:3" x14ac:dyDescent="0.3">
      <c r="A12241" s="67">
        <v>50521327</v>
      </c>
      <c r="B12241" s="68" t="s">
        <v>9606</v>
      </c>
      <c r="C12241" s="69">
        <v>2979</v>
      </c>
    </row>
    <row r="12242" spans="1:3" x14ac:dyDescent="0.3">
      <c r="A12242" s="67">
        <v>50521939</v>
      </c>
      <c r="B12242" s="68" t="s">
        <v>9620</v>
      </c>
      <c r="C12242" s="69">
        <v>2979</v>
      </c>
    </row>
    <row r="12243" spans="1:3" x14ac:dyDescent="0.3">
      <c r="A12243" s="67">
        <v>50537018</v>
      </c>
      <c r="B12243" s="68" t="s">
        <v>9634</v>
      </c>
      <c r="C12243" s="69">
        <v>2979</v>
      </c>
    </row>
    <row r="12244" spans="1:3" x14ac:dyDescent="0.3">
      <c r="A12244" s="67">
        <v>50541606</v>
      </c>
      <c r="B12244" s="68" t="s">
        <v>9639</v>
      </c>
      <c r="C12244" s="69">
        <v>2979</v>
      </c>
    </row>
    <row r="12245" spans="1:3" x14ac:dyDescent="0.3">
      <c r="A12245" s="67">
        <v>46192134</v>
      </c>
      <c r="B12245" s="68" t="s">
        <v>8670</v>
      </c>
      <c r="C12245" s="69">
        <v>2987</v>
      </c>
    </row>
    <row r="12246" spans="1:3" x14ac:dyDescent="0.3">
      <c r="A12246" s="67">
        <v>49178353</v>
      </c>
      <c r="B12246" s="68" t="s">
        <v>9133</v>
      </c>
      <c r="C12246" s="69">
        <v>2987</v>
      </c>
    </row>
    <row r="12247" spans="1:3" x14ac:dyDescent="0.3">
      <c r="A12247" s="67">
        <v>81329005</v>
      </c>
      <c r="B12247" s="68" t="s">
        <v>3005</v>
      </c>
      <c r="C12247" s="69">
        <v>2989</v>
      </c>
    </row>
    <row r="12248" spans="1:3" x14ac:dyDescent="0.3">
      <c r="A12248" s="67">
        <v>27801897</v>
      </c>
      <c r="B12248" s="68" t="s">
        <v>15163</v>
      </c>
      <c r="C12248" s="69">
        <v>2990</v>
      </c>
    </row>
    <row r="12249" spans="1:3" x14ac:dyDescent="0.3">
      <c r="A12249" s="67">
        <v>27801898</v>
      </c>
      <c r="B12249" s="68" t="s">
        <v>15164</v>
      </c>
      <c r="C12249" s="69">
        <v>2990</v>
      </c>
    </row>
    <row r="12250" spans="1:3" x14ac:dyDescent="0.3">
      <c r="A12250" s="67">
        <v>27801899</v>
      </c>
      <c r="B12250" s="68" t="s">
        <v>15165</v>
      </c>
      <c r="C12250" s="69">
        <v>2990</v>
      </c>
    </row>
    <row r="12251" spans="1:3" x14ac:dyDescent="0.3">
      <c r="A12251" s="67">
        <v>69336501</v>
      </c>
      <c r="B12251" s="68" t="s">
        <v>1181</v>
      </c>
      <c r="C12251" s="69">
        <v>2997.1</v>
      </c>
    </row>
    <row r="12252" spans="1:3" x14ac:dyDescent="0.3">
      <c r="A12252" s="67">
        <v>69336600</v>
      </c>
      <c r="B12252" s="68" t="s">
        <v>1182</v>
      </c>
      <c r="C12252" s="69">
        <v>2997.1</v>
      </c>
    </row>
    <row r="12253" spans="1:3" x14ac:dyDescent="0.3">
      <c r="A12253" s="67">
        <v>69336881</v>
      </c>
      <c r="B12253" s="68" t="s">
        <v>1184</v>
      </c>
      <c r="C12253" s="69">
        <v>2997.1</v>
      </c>
    </row>
    <row r="12254" spans="1:3" x14ac:dyDescent="0.3">
      <c r="A12254" s="67">
        <v>37000049</v>
      </c>
      <c r="B12254" s="68" t="s">
        <v>1226</v>
      </c>
      <c r="C12254" s="69">
        <v>3000</v>
      </c>
    </row>
    <row r="12255" spans="1:3" x14ac:dyDescent="0.3">
      <c r="A12255" s="67">
        <v>80732555</v>
      </c>
      <c r="B12255" s="68" t="s">
        <v>2550</v>
      </c>
      <c r="C12255" s="69">
        <v>3000</v>
      </c>
    </row>
    <row r="12256" spans="1:3" x14ac:dyDescent="0.3">
      <c r="A12256" s="67">
        <v>82230897</v>
      </c>
      <c r="B12256" s="68" t="s">
        <v>3570</v>
      </c>
      <c r="C12256" s="69">
        <v>3000</v>
      </c>
    </row>
    <row r="12257" spans="1:3" x14ac:dyDescent="0.3">
      <c r="A12257" s="67">
        <v>82430950</v>
      </c>
      <c r="B12257" s="68" t="s">
        <v>3674</v>
      </c>
      <c r="C12257" s="69">
        <v>3000</v>
      </c>
    </row>
    <row r="12258" spans="1:3" x14ac:dyDescent="0.3">
      <c r="A12258" s="67">
        <v>4536225</v>
      </c>
      <c r="B12258" s="68" t="s">
        <v>5834</v>
      </c>
      <c r="C12258" s="69">
        <v>3000</v>
      </c>
    </row>
    <row r="12259" spans="1:3" x14ac:dyDescent="0.3">
      <c r="A12259" s="67">
        <v>49177751</v>
      </c>
      <c r="B12259" s="68" t="s">
        <v>9123</v>
      </c>
      <c r="C12259" s="69">
        <v>3000</v>
      </c>
    </row>
    <row r="12260" spans="1:3" x14ac:dyDescent="0.3">
      <c r="A12260" s="67">
        <v>51020188</v>
      </c>
      <c r="B12260" s="68" t="s">
        <v>9224</v>
      </c>
      <c r="C12260" s="69">
        <v>3000</v>
      </c>
    </row>
    <row r="12261" spans="1:3" x14ac:dyDescent="0.3">
      <c r="A12261" s="67">
        <v>813262754</v>
      </c>
      <c r="B12261" s="68" t="s">
        <v>15316</v>
      </c>
      <c r="C12261" s="69">
        <v>3003</v>
      </c>
    </row>
    <row r="12262" spans="1:3" x14ac:dyDescent="0.3">
      <c r="A12262" s="67">
        <v>52083201</v>
      </c>
      <c r="B12262" s="68" t="s">
        <v>9337</v>
      </c>
      <c r="C12262" s="69">
        <v>3005</v>
      </c>
    </row>
    <row r="12263" spans="1:3" x14ac:dyDescent="0.3">
      <c r="A12263" s="67">
        <v>82402173</v>
      </c>
      <c r="B12263" s="68" t="s">
        <v>3643</v>
      </c>
      <c r="C12263" s="69">
        <v>3015</v>
      </c>
    </row>
    <row r="12264" spans="1:3" x14ac:dyDescent="0.3">
      <c r="A12264" s="67">
        <v>82402280</v>
      </c>
      <c r="B12264" s="68" t="s">
        <v>3645</v>
      </c>
      <c r="C12264" s="69">
        <v>3015.7</v>
      </c>
    </row>
    <row r="12265" spans="1:3" x14ac:dyDescent="0.3">
      <c r="A12265" s="67">
        <v>82402421</v>
      </c>
      <c r="B12265" s="68" t="s">
        <v>3646</v>
      </c>
      <c r="C12265" s="69">
        <v>3015.7</v>
      </c>
    </row>
    <row r="12266" spans="1:3" x14ac:dyDescent="0.3">
      <c r="A12266" s="67">
        <v>82402447</v>
      </c>
      <c r="B12266" s="68" t="s">
        <v>3647</v>
      </c>
      <c r="C12266" s="69">
        <v>3015.7</v>
      </c>
    </row>
    <row r="12267" spans="1:3" x14ac:dyDescent="0.3">
      <c r="A12267" s="67">
        <v>45701725</v>
      </c>
      <c r="B12267" s="68" t="s">
        <v>6053</v>
      </c>
      <c r="C12267" s="69">
        <v>3015.7</v>
      </c>
    </row>
    <row r="12268" spans="1:3" x14ac:dyDescent="0.3">
      <c r="A12268" s="67">
        <v>53244303</v>
      </c>
      <c r="B12268" s="68" t="s">
        <v>12561</v>
      </c>
      <c r="C12268" s="69">
        <v>3016</v>
      </c>
    </row>
    <row r="12269" spans="1:3" x14ac:dyDescent="0.3">
      <c r="A12269" s="67">
        <v>45775746</v>
      </c>
      <c r="B12269" s="68" t="s">
        <v>6750</v>
      </c>
      <c r="C12269" s="69">
        <v>3031</v>
      </c>
    </row>
    <row r="12270" spans="1:3" x14ac:dyDescent="0.3">
      <c r="A12270" s="67">
        <v>52502309</v>
      </c>
      <c r="B12270" s="68" t="s">
        <v>9368</v>
      </c>
      <c r="C12270" s="69">
        <v>3036</v>
      </c>
    </row>
    <row r="12271" spans="1:3" x14ac:dyDescent="0.3">
      <c r="A12271" s="67">
        <v>52502341</v>
      </c>
      <c r="B12271" s="68" t="s">
        <v>9373</v>
      </c>
      <c r="C12271" s="69">
        <v>3036</v>
      </c>
    </row>
    <row r="12272" spans="1:3" x14ac:dyDescent="0.3">
      <c r="A12272" s="67">
        <v>52502432</v>
      </c>
      <c r="B12272" s="68" t="s">
        <v>9376</v>
      </c>
      <c r="C12272" s="69">
        <v>3036</v>
      </c>
    </row>
    <row r="12273" spans="1:3" x14ac:dyDescent="0.3">
      <c r="A12273" s="67">
        <v>27200620</v>
      </c>
      <c r="B12273" s="68" t="s">
        <v>14981</v>
      </c>
      <c r="C12273" s="69">
        <v>3037.05</v>
      </c>
    </row>
    <row r="12274" spans="1:3" x14ac:dyDescent="0.3">
      <c r="A12274" s="67">
        <v>80931900</v>
      </c>
      <c r="B12274" s="68" t="s">
        <v>2874</v>
      </c>
      <c r="C12274" s="69">
        <v>3041</v>
      </c>
    </row>
    <row r="12275" spans="1:3" x14ac:dyDescent="0.3">
      <c r="A12275" s="67">
        <v>46192530</v>
      </c>
      <c r="B12275" s="68" t="s">
        <v>8689</v>
      </c>
      <c r="C12275" s="69">
        <v>3041</v>
      </c>
    </row>
    <row r="12276" spans="1:3" x14ac:dyDescent="0.3">
      <c r="A12276" s="67">
        <v>49159676</v>
      </c>
      <c r="B12276" s="68" t="s">
        <v>9098</v>
      </c>
      <c r="C12276" s="69">
        <v>3041</v>
      </c>
    </row>
    <row r="12277" spans="1:3" x14ac:dyDescent="0.3">
      <c r="A12277" s="67">
        <v>813262924</v>
      </c>
      <c r="B12277" s="68" t="s">
        <v>15470</v>
      </c>
      <c r="C12277" s="69">
        <v>3042</v>
      </c>
    </row>
    <row r="12278" spans="1:3" x14ac:dyDescent="0.3">
      <c r="A12278" s="67">
        <v>813262925</v>
      </c>
      <c r="B12278" s="68" t="s">
        <v>15471</v>
      </c>
      <c r="C12278" s="69">
        <v>3042</v>
      </c>
    </row>
    <row r="12279" spans="1:3" x14ac:dyDescent="0.3">
      <c r="A12279" s="67">
        <v>46192175</v>
      </c>
      <c r="B12279" s="68" t="s">
        <v>8672</v>
      </c>
      <c r="C12279" s="69">
        <v>3049</v>
      </c>
    </row>
    <row r="12280" spans="1:3" x14ac:dyDescent="0.3">
      <c r="A12280" s="67">
        <v>50675285</v>
      </c>
      <c r="B12280" s="68" t="s">
        <v>9506</v>
      </c>
      <c r="C12280" s="69">
        <v>3050.05</v>
      </c>
    </row>
    <row r="12281" spans="1:3" x14ac:dyDescent="0.3">
      <c r="A12281" s="67">
        <v>80815301</v>
      </c>
      <c r="B12281" s="68" t="s">
        <v>2596</v>
      </c>
      <c r="C12281" s="69">
        <v>3052</v>
      </c>
    </row>
    <row r="12282" spans="1:3" x14ac:dyDescent="0.3">
      <c r="A12282" s="67">
        <v>27801784</v>
      </c>
      <c r="B12282" s="68" t="s">
        <v>1749</v>
      </c>
      <c r="C12282" s="69">
        <v>3055</v>
      </c>
    </row>
    <row r="12283" spans="1:3" x14ac:dyDescent="0.3">
      <c r="A12283" s="67">
        <v>27801937</v>
      </c>
      <c r="B12283" s="68" t="s">
        <v>15172</v>
      </c>
      <c r="C12283" s="69">
        <v>3055</v>
      </c>
    </row>
    <row r="12284" spans="1:3" x14ac:dyDescent="0.3">
      <c r="A12284" s="67">
        <v>27801938</v>
      </c>
      <c r="B12284" s="68" t="s">
        <v>15173</v>
      </c>
      <c r="C12284" s="69">
        <v>3055</v>
      </c>
    </row>
    <row r="12285" spans="1:3" x14ac:dyDescent="0.3">
      <c r="A12285" s="67">
        <v>27802036</v>
      </c>
      <c r="B12285" s="68" t="s">
        <v>15231</v>
      </c>
      <c r="C12285" s="69">
        <v>3055</v>
      </c>
    </row>
    <row r="12286" spans="1:3" x14ac:dyDescent="0.3">
      <c r="A12286" s="67">
        <v>813262780</v>
      </c>
      <c r="B12286" s="68" t="s">
        <v>15333</v>
      </c>
      <c r="C12286" s="69">
        <v>3055</v>
      </c>
    </row>
    <row r="12287" spans="1:3" x14ac:dyDescent="0.3">
      <c r="A12287" s="67">
        <v>813262876</v>
      </c>
      <c r="B12287" s="68" t="s">
        <v>15423</v>
      </c>
      <c r="C12287" s="69">
        <v>3055</v>
      </c>
    </row>
    <row r="12288" spans="1:3" x14ac:dyDescent="0.3">
      <c r="A12288" s="67">
        <v>813262877</v>
      </c>
      <c r="B12288" s="68" t="s">
        <v>15424</v>
      </c>
      <c r="C12288" s="69">
        <v>3055</v>
      </c>
    </row>
    <row r="12289" spans="1:3" x14ac:dyDescent="0.3">
      <c r="A12289" s="67">
        <v>813262878</v>
      </c>
      <c r="B12289" s="68" t="s">
        <v>15425</v>
      </c>
      <c r="C12289" s="69">
        <v>3055</v>
      </c>
    </row>
    <row r="12290" spans="1:3" x14ac:dyDescent="0.3">
      <c r="A12290" s="67">
        <v>813262949</v>
      </c>
      <c r="B12290" s="68" t="s">
        <v>15494</v>
      </c>
      <c r="C12290" s="69">
        <v>3055</v>
      </c>
    </row>
    <row r="12291" spans="1:3" x14ac:dyDescent="0.3">
      <c r="A12291" s="67">
        <v>813262950</v>
      </c>
      <c r="B12291" s="68" t="s">
        <v>15495</v>
      </c>
      <c r="C12291" s="69">
        <v>3055</v>
      </c>
    </row>
    <row r="12292" spans="1:3" x14ac:dyDescent="0.3">
      <c r="A12292" s="67">
        <v>813262951</v>
      </c>
      <c r="B12292" s="68" t="s">
        <v>15496</v>
      </c>
      <c r="C12292" s="69">
        <v>3055</v>
      </c>
    </row>
    <row r="12293" spans="1:3" x14ac:dyDescent="0.3">
      <c r="A12293" s="67">
        <v>813262952</v>
      </c>
      <c r="B12293" s="68" t="s">
        <v>15497</v>
      </c>
      <c r="C12293" s="69">
        <v>3055</v>
      </c>
    </row>
    <row r="12294" spans="1:3" x14ac:dyDescent="0.3">
      <c r="A12294" s="67">
        <v>53211918</v>
      </c>
      <c r="B12294" s="68" t="s">
        <v>12190</v>
      </c>
      <c r="C12294" s="69">
        <v>3056.09</v>
      </c>
    </row>
    <row r="12295" spans="1:3" x14ac:dyDescent="0.3">
      <c r="A12295" s="67">
        <v>40131605</v>
      </c>
      <c r="B12295" s="68" t="s">
        <v>153</v>
      </c>
      <c r="C12295" s="69">
        <v>3056.85</v>
      </c>
    </row>
    <row r="12296" spans="1:3" x14ac:dyDescent="0.3">
      <c r="A12296" s="67">
        <v>61031605</v>
      </c>
      <c r="B12296" s="68" t="s">
        <v>153</v>
      </c>
      <c r="C12296" s="69">
        <v>3056.85</v>
      </c>
    </row>
    <row r="12297" spans="1:3" x14ac:dyDescent="0.3">
      <c r="A12297" s="67">
        <v>80810104</v>
      </c>
      <c r="B12297" s="68" t="s">
        <v>2553</v>
      </c>
      <c r="C12297" s="69">
        <v>3061</v>
      </c>
    </row>
    <row r="12298" spans="1:3" x14ac:dyDescent="0.3">
      <c r="A12298" s="67">
        <v>27801555</v>
      </c>
      <c r="B12298" s="68" t="s">
        <v>1690</v>
      </c>
      <c r="C12298" s="69">
        <v>3063.05</v>
      </c>
    </row>
    <row r="12299" spans="1:3" x14ac:dyDescent="0.3">
      <c r="A12299" s="67">
        <v>27801754</v>
      </c>
      <c r="B12299" s="68" t="s">
        <v>1719</v>
      </c>
      <c r="C12299" s="69">
        <v>3063.05</v>
      </c>
    </row>
    <row r="12300" spans="1:3" x14ac:dyDescent="0.3">
      <c r="A12300" s="67">
        <v>45700261</v>
      </c>
      <c r="B12300" s="68" t="s">
        <v>1857</v>
      </c>
      <c r="C12300" s="69">
        <v>3063.06</v>
      </c>
    </row>
    <row r="12301" spans="1:3" x14ac:dyDescent="0.3">
      <c r="A12301" s="67">
        <v>45700267</v>
      </c>
      <c r="B12301" s="68" t="s">
        <v>1863</v>
      </c>
      <c r="C12301" s="69">
        <v>3063.06</v>
      </c>
    </row>
    <row r="12302" spans="1:3" x14ac:dyDescent="0.3">
      <c r="A12302" s="67">
        <v>813262684</v>
      </c>
      <c r="B12302" s="68" t="s">
        <v>3700</v>
      </c>
      <c r="C12302" s="69">
        <v>3063.06</v>
      </c>
    </row>
    <row r="12303" spans="1:3" x14ac:dyDescent="0.3">
      <c r="A12303" s="67">
        <v>813262690</v>
      </c>
      <c r="B12303" s="68" t="s">
        <v>3704</v>
      </c>
      <c r="C12303" s="69">
        <v>3063.06</v>
      </c>
    </row>
    <row r="12304" spans="1:3" x14ac:dyDescent="0.3">
      <c r="A12304" s="67">
        <v>27200650</v>
      </c>
      <c r="B12304" s="68" t="s">
        <v>15008</v>
      </c>
      <c r="C12304" s="69">
        <v>3068</v>
      </c>
    </row>
    <row r="12305" spans="1:3" x14ac:dyDescent="0.3">
      <c r="A12305" s="67">
        <v>27200651</v>
      </c>
      <c r="B12305" s="68" t="s">
        <v>15009</v>
      </c>
      <c r="C12305" s="69">
        <v>3068</v>
      </c>
    </row>
    <row r="12306" spans="1:3" x14ac:dyDescent="0.3">
      <c r="A12306" s="67">
        <v>46192159</v>
      </c>
      <c r="B12306" s="68" t="s">
        <v>8671</v>
      </c>
      <c r="C12306" s="69">
        <v>3068</v>
      </c>
    </row>
    <row r="12307" spans="1:3" x14ac:dyDescent="0.3">
      <c r="A12307" s="67">
        <v>51910669</v>
      </c>
      <c r="B12307" s="68" t="s">
        <v>9283</v>
      </c>
      <c r="C12307" s="69">
        <v>3071.25</v>
      </c>
    </row>
    <row r="12308" spans="1:3" x14ac:dyDescent="0.3">
      <c r="A12308" s="67">
        <v>49176803</v>
      </c>
      <c r="B12308" s="68" t="s">
        <v>9114</v>
      </c>
      <c r="C12308" s="69">
        <v>3072</v>
      </c>
    </row>
    <row r="12309" spans="1:3" x14ac:dyDescent="0.3">
      <c r="A12309" s="67">
        <v>81360315</v>
      </c>
      <c r="B12309" s="68" t="s">
        <v>3050</v>
      </c>
      <c r="C12309" s="69">
        <v>3073.7</v>
      </c>
    </row>
    <row r="12310" spans="1:3" x14ac:dyDescent="0.3">
      <c r="A12310" s="67">
        <v>813262817</v>
      </c>
      <c r="B12310" s="68" t="s">
        <v>15368</v>
      </c>
      <c r="C12310" s="69">
        <v>3081</v>
      </c>
    </row>
    <row r="12311" spans="1:3" x14ac:dyDescent="0.3">
      <c r="A12311" s="67">
        <v>46350430</v>
      </c>
      <c r="B12311" s="68" t="s">
        <v>8838</v>
      </c>
      <c r="C12311" s="69">
        <v>3096.3</v>
      </c>
    </row>
    <row r="12312" spans="1:3" x14ac:dyDescent="0.3">
      <c r="A12312" s="67">
        <v>46350431</v>
      </c>
      <c r="B12312" s="68" t="s">
        <v>8839</v>
      </c>
      <c r="C12312" s="69">
        <v>3096.3</v>
      </c>
    </row>
    <row r="12313" spans="1:3" x14ac:dyDescent="0.3">
      <c r="A12313" s="67">
        <v>21500012</v>
      </c>
      <c r="B12313" s="68" t="s">
        <v>87</v>
      </c>
      <c r="C12313" s="69">
        <v>3100</v>
      </c>
    </row>
    <row r="12314" spans="1:3" x14ac:dyDescent="0.3">
      <c r="A12314" s="67">
        <v>20000014</v>
      </c>
      <c r="B12314" s="68" t="s">
        <v>92</v>
      </c>
      <c r="C12314" s="69">
        <v>3100</v>
      </c>
    </row>
    <row r="12315" spans="1:3" x14ac:dyDescent="0.3">
      <c r="A12315" s="67">
        <v>21800016</v>
      </c>
      <c r="B12315" s="68" t="s">
        <v>114</v>
      </c>
      <c r="C12315" s="69">
        <v>3100</v>
      </c>
    </row>
    <row r="12316" spans="1:3" x14ac:dyDescent="0.3">
      <c r="A12316" s="67">
        <v>21900030</v>
      </c>
      <c r="B12316" s="68" t="s">
        <v>87</v>
      </c>
      <c r="C12316" s="69">
        <v>3100</v>
      </c>
    </row>
    <row r="12317" spans="1:3" x14ac:dyDescent="0.3">
      <c r="A12317" s="67">
        <v>21110001</v>
      </c>
      <c r="B12317" s="68" t="s">
        <v>14945</v>
      </c>
      <c r="C12317" s="69">
        <v>3100</v>
      </c>
    </row>
    <row r="12318" spans="1:3" x14ac:dyDescent="0.3">
      <c r="A12318" s="67">
        <v>23000011</v>
      </c>
      <c r="B12318" s="68" t="s">
        <v>120</v>
      </c>
      <c r="C12318" s="69">
        <v>3100</v>
      </c>
    </row>
    <row r="12319" spans="1:3" x14ac:dyDescent="0.3">
      <c r="A12319" s="67">
        <v>23300001</v>
      </c>
      <c r="B12319" s="68" t="s">
        <v>120</v>
      </c>
      <c r="C12319" s="69">
        <v>3100</v>
      </c>
    </row>
    <row r="12320" spans="1:3" x14ac:dyDescent="0.3">
      <c r="A12320" s="67">
        <v>23500010</v>
      </c>
      <c r="B12320" s="68" t="s">
        <v>120</v>
      </c>
      <c r="C12320" s="69">
        <v>3100</v>
      </c>
    </row>
    <row r="12321" spans="1:3" x14ac:dyDescent="0.3">
      <c r="A12321" s="67">
        <v>21700034</v>
      </c>
      <c r="B12321" s="68" t="s">
        <v>120</v>
      </c>
      <c r="C12321" s="69">
        <v>3100</v>
      </c>
    </row>
    <row r="12322" spans="1:3" x14ac:dyDescent="0.3">
      <c r="A12322" s="67">
        <v>21702006</v>
      </c>
      <c r="B12322" s="68" t="s">
        <v>125</v>
      </c>
      <c r="C12322" s="69">
        <v>3100</v>
      </c>
    </row>
    <row r="12323" spans="1:3" x14ac:dyDescent="0.3">
      <c r="A12323" s="67">
        <v>23400013</v>
      </c>
      <c r="B12323" s="68" t="s">
        <v>120</v>
      </c>
      <c r="C12323" s="69">
        <v>3100</v>
      </c>
    </row>
    <row r="12324" spans="1:3" x14ac:dyDescent="0.3">
      <c r="A12324" s="67">
        <v>23400211</v>
      </c>
      <c r="B12324" s="68" t="s">
        <v>87</v>
      </c>
      <c r="C12324" s="69">
        <v>3100</v>
      </c>
    </row>
    <row r="12325" spans="1:3" x14ac:dyDescent="0.3">
      <c r="A12325" s="67">
        <v>23100001</v>
      </c>
      <c r="B12325" s="68" t="s">
        <v>120</v>
      </c>
      <c r="C12325" s="69">
        <v>3100</v>
      </c>
    </row>
    <row r="12326" spans="1:3" x14ac:dyDescent="0.3">
      <c r="A12326" s="67">
        <v>21500229</v>
      </c>
      <c r="B12326" s="68" t="s">
        <v>120</v>
      </c>
      <c r="C12326" s="69">
        <v>3100</v>
      </c>
    </row>
    <row r="12327" spans="1:3" x14ac:dyDescent="0.3">
      <c r="A12327" s="67">
        <v>21600010</v>
      </c>
      <c r="B12327" s="68" t="s">
        <v>120</v>
      </c>
      <c r="C12327" s="69">
        <v>3100</v>
      </c>
    </row>
    <row r="12328" spans="1:3" x14ac:dyDescent="0.3">
      <c r="A12328" s="67">
        <v>21700020</v>
      </c>
      <c r="B12328" s="68" t="s">
        <v>127</v>
      </c>
      <c r="C12328" s="69">
        <v>3100</v>
      </c>
    </row>
    <row r="12329" spans="1:3" x14ac:dyDescent="0.3">
      <c r="A12329" s="67">
        <v>23200017</v>
      </c>
      <c r="B12329" s="68" t="s">
        <v>120</v>
      </c>
      <c r="C12329" s="69">
        <v>3100</v>
      </c>
    </row>
    <row r="12330" spans="1:3" x14ac:dyDescent="0.3">
      <c r="A12330" s="67">
        <v>23600018</v>
      </c>
      <c r="B12330" s="68" t="s">
        <v>128</v>
      </c>
      <c r="C12330" s="69">
        <v>3100</v>
      </c>
    </row>
    <row r="12331" spans="1:3" x14ac:dyDescent="0.3">
      <c r="A12331" s="67">
        <v>23600026</v>
      </c>
      <c r="B12331" s="68" t="s">
        <v>129</v>
      </c>
      <c r="C12331" s="69">
        <v>3100</v>
      </c>
    </row>
    <row r="12332" spans="1:3" x14ac:dyDescent="0.3">
      <c r="A12332" s="67">
        <v>25000217</v>
      </c>
      <c r="B12332" s="68" t="s">
        <v>132</v>
      </c>
      <c r="C12332" s="69">
        <v>3100</v>
      </c>
    </row>
    <row r="12333" spans="1:3" x14ac:dyDescent="0.3">
      <c r="A12333" s="67">
        <v>25000258</v>
      </c>
      <c r="B12333" s="68" t="s">
        <v>133</v>
      </c>
      <c r="C12333" s="69">
        <v>3100</v>
      </c>
    </row>
    <row r="12334" spans="1:3" x14ac:dyDescent="0.3">
      <c r="A12334" s="67">
        <v>25000605</v>
      </c>
      <c r="B12334" s="68" t="s">
        <v>120</v>
      </c>
      <c r="C12334" s="69">
        <v>3100</v>
      </c>
    </row>
    <row r="12335" spans="1:3" x14ac:dyDescent="0.3">
      <c r="A12335" s="67">
        <v>21500227</v>
      </c>
      <c r="B12335" s="68" t="s">
        <v>137</v>
      </c>
      <c r="C12335" s="69">
        <v>3100</v>
      </c>
    </row>
    <row r="12336" spans="1:3" x14ac:dyDescent="0.3">
      <c r="A12336" s="67">
        <v>45775820</v>
      </c>
      <c r="B12336" s="68" t="s">
        <v>6753</v>
      </c>
      <c r="C12336" s="69">
        <v>3100.05</v>
      </c>
    </row>
    <row r="12337" spans="1:3" x14ac:dyDescent="0.3">
      <c r="A12337" s="67">
        <v>46332552</v>
      </c>
      <c r="B12337" s="68" t="s">
        <v>8804</v>
      </c>
      <c r="C12337" s="69">
        <v>3100.05</v>
      </c>
    </row>
    <row r="12338" spans="1:3" x14ac:dyDescent="0.3">
      <c r="A12338" s="67">
        <v>49158215</v>
      </c>
      <c r="B12338" s="68" t="s">
        <v>8655</v>
      </c>
      <c r="C12338" s="69">
        <v>3100.05</v>
      </c>
    </row>
    <row r="12339" spans="1:3" x14ac:dyDescent="0.3">
      <c r="A12339" s="67">
        <v>49158280</v>
      </c>
      <c r="B12339" s="68" t="s">
        <v>9081</v>
      </c>
      <c r="C12339" s="69">
        <v>3100.05</v>
      </c>
    </row>
    <row r="12340" spans="1:3" x14ac:dyDescent="0.3">
      <c r="A12340" s="67">
        <v>50504984</v>
      </c>
      <c r="B12340" s="68" t="s">
        <v>9574</v>
      </c>
      <c r="C12340" s="69">
        <v>3101</v>
      </c>
    </row>
    <row r="12341" spans="1:3" x14ac:dyDescent="0.3">
      <c r="A12341" s="67">
        <v>80720006</v>
      </c>
      <c r="B12341" s="68" t="s">
        <v>2541</v>
      </c>
      <c r="C12341" s="69">
        <v>3106</v>
      </c>
    </row>
    <row r="12342" spans="1:3" x14ac:dyDescent="0.3">
      <c r="A12342" s="67">
        <v>81910606</v>
      </c>
      <c r="B12342" s="68" t="s">
        <v>3425</v>
      </c>
      <c r="C12342" s="69">
        <v>3107</v>
      </c>
    </row>
    <row r="12343" spans="1:3" x14ac:dyDescent="0.3">
      <c r="A12343" s="67">
        <v>813262752</v>
      </c>
      <c r="B12343" s="68" t="s">
        <v>15314</v>
      </c>
      <c r="C12343" s="69">
        <v>3107</v>
      </c>
    </row>
    <row r="12344" spans="1:3" x14ac:dyDescent="0.3">
      <c r="A12344" s="67">
        <v>75300032</v>
      </c>
      <c r="B12344" s="68" t="s">
        <v>14524</v>
      </c>
      <c r="C12344" s="69">
        <v>3109.85</v>
      </c>
    </row>
    <row r="12345" spans="1:3" x14ac:dyDescent="0.3">
      <c r="A12345" s="67">
        <v>75300033</v>
      </c>
      <c r="B12345" s="68" t="s">
        <v>14525</v>
      </c>
      <c r="C12345" s="69">
        <v>3109.85</v>
      </c>
    </row>
    <row r="12346" spans="1:3" x14ac:dyDescent="0.3">
      <c r="A12346" s="67">
        <v>52085859</v>
      </c>
      <c r="B12346" s="68" t="s">
        <v>9350</v>
      </c>
      <c r="C12346" s="69">
        <v>3117</v>
      </c>
    </row>
    <row r="12347" spans="1:3" x14ac:dyDescent="0.3">
      <c r="A12347" s="67">
        <v>27200653</v>
      </c>
      <c r="B12347" s="68" t="s">
        <v>15011</v>
      </c>
      <c r="C12347" s="69">
        <v>3120</v>
      </c>
    </row>
    <row r="12348" spans="1:3" x14ac:dyDescent="0.3">
      <c r="A12348" s="67">
        <v>80831555</v>
      </c>
      <c r="B12348" s="68" t="s">
        <v>2698</v>
      </c>
      <c r="C12348" s="69">
        <v>3123.9</v>
      </c>
    </row>
    <row r="12349" spans="1:3" x14ac:dyDescent="0.3">
      <c r="A12349" s="67">
        <v>33062328</v>
      </c>
      <c r="B12349" s="68" t="s">
        <v>8782</v>
      </c>
      <c r="C12349" s="69">
        <v>3125.25</v>
      </c>
    </row>
    <row r="12350" spans="1:3" x14ac:dyDescent="0.3">
      <c r="A12350" s="67">
        <v>27801870</v>
      </c>
      <c r="B12350" s="68" t="s">
        <v>15136</v>
      </c>
      <c r="C12350" s="69">
        <v>3146</v>
      </c>
    </row>
    <row r="12351" spans="1:3" x14ac:dyDescent="0.3">
      <c r="A12351" s="67">
        <v>27801878</v>
      </c>
      <c r="B12351" s="68" t="s">
        <v>15144</v>
      </c>
      <c r="C12351" s="69">
        <v>3146</v>
      </c>
    </row>
    <row r="12352" spans="1:3" x14ac:dyDescent="0.3">
      <c r="A12352" s="67">
        <v>27801879</v>
      </c>
      <c r="B12352" s="68" t="s">
        <v>15145</v>
      </c>
      <c r="C12352" s="69">
        <v>3146</v>
      </c>
    </row>
    <row r="12353" spans="1:3" x14ac:dyDescent="0.3">
      <c r="A12353" s="67">
        <v>27801880</v>
      </c>
      <c r="B12353" s="68" t="s">
        <v>15146</v>
      </c>
      <c r="C12353" s="69">
        <v>3146</v>
      </c>
    </row>
    <row r="12354" spans="1:3" x14ac:dyDescent="0.3">
      <c r="A12354" s="67">
        <v>752093641</v>
      </c>
      <c r="B12354" s="68" t="s">
        <v>8558</v>
      </c>
      <c r="C12354" s="69">
        <v>3149.2</v>
      </c>
    </row>
    <row r="12355" spans="1:3" x14ac:dyDescent="0.3">
      <c r="A12355" s="67">
        <v>45793641</v>
      </c>
      <c r="B12355" s="68" t="s">
        <v>8558</v>
      </c>
      <c r="C12355" s="69">
        <v>3149.2</v>
      </c>
    </row>
    <row r="12356" spans="1:3" x14ac:dyDescent="0.3">
      <c r="A12356" s="67">
        <v>50563709</v>
      </c>
      <c r="B12356" s="68" t="s">
        <v>9648</v>
      </c>
      <c r="C12356" s="69">
        <v>3153</v>
      </c>
    </row>
    <row r="12357" spans="1:3" x14ac:dyDescent="0.3">
      <c r="A12357" s="67">
        <v>50575125</v>
      </c>
      <c r="B12357" s="68" t="s">
        <v>9658</v>
      </c>
      <c r="C12357" s="69">
        <v>3153</v>
      </c>
    </row>
    <row r="12358" spans="1:3" x14ac:dyDescent="0.3">
      <c r="A12358" s="67">
        <v>27802106</v>
      </c>
      <c r="B12358" s="68" t="s">
        <v>15299</v>
      </c>
      <c r="C12358" s="69">
        <v>3172</v>
      </c>
    </row>
    <row r="12359" spans="1:3" x14ac:dyDescent="0.3">
      <c r="A12359" s="67">
        <v>45040102</v>
      </c>
      <c r="B12359" s="68" t="s">
        <v>166</v>
      </c>
      <c r="C12359" s="69">
        <v>3172.95</v>
      </c>
    </row>
    <row r="12360" spans="1:3" x14ac:dyDescent="0.3">
      <c r="A12360" s="67">
        <v>49177157</v>
      </c>
      <c r="B12360" s="68" t="s">
        <v>9116</v>
      </c>
      <c r="C12360" s="69">
        <v>3173</v>
      </c>
    </row>
    <row r="12361" spans="1:3" x14ac:dyDescent="0.3">
      <c r="A12361" s="67">
        <v>45700275</v>
      </c>
      <c r="B12361" s="68" t="s">
        <v>5827</v>
      </c>
      <c r="C12361" s="69">
        <v>3185.5</v>
      </c>
    </row>
    <row r="12362" spans="1:3" x14ac:dyDescent="0.3">
      <c r="A12362" s="67">
        <v>75701520</v>
      </c>
      <c r="B12362" s="68" t="s">
        <v>8456</v>
      </c>
      <c r="C12362" s="69">
        <v>3185.5</v>
      </c>
    </row>
    <row r="12363" spans="1:3" x14ac:dyDescent="0.3">
      <c r="A12363" s="67">
        <v>813262793</v>
      </c>
      <c r="B12363" s="68" t="s">
        <v>15344</v>
      </c>
      <c r="C12363" s="69">
        <v>3198</v>
      </c>
    </row>
    <row r="12364" spans="1:3" x14ac:dyDescent="0.3">
      <c r="A12364" s="67">
        <v>53343596</v>
      </c>
      <c r="B12364" s="68" t="s">
        <v>13133</v>
      </c>
      <c r="C12364" s="69">
        <v>3200</v>
      </c>
    </row>
    <row r="12365" spans="1:3" x14ac:dyDescent="0.3">
      <c r="A12365" s="67">
        <v>81651713</v>
      </c>
      <c r="B12365" s="68" t="s">
        <v>3147</v>
      </c>
      <c r="C12365" s="69">
        <v>3202</v>
      </c>
    </row>
    <row r="12366" spans="1:3" x14ac:dyDescent="0.3">
      <c r="A12366" s="67">
        <v>51073286</v>
      </c>
      <c r="B12366" s="68" t="s">
        <v>9245</v>
      </c>
      <c r="C12366" s="69">
        <v>3220</v>
      </c>
    </row>
    <row r="12367" spans="1:3" x14ac:dyDescent="0.3">
      <c r="A12367" s="67">
        <v>80316185</v>
      </c>
      <c r="B12367" s="68" t="s">
        <v>2285</v>
      </c>
      <c r="C12367" s="69">
        <v>3241.72</v>
      </c>
    </row>
    <row r="12368" spans="1:3" x14ac:dyDescent="0.3">
      <c r="A12368" s="67">
        <v>80563182</v>
      </c>
      <c r="B12368" s="68" t="s">
        <v>2505</v>
      </c>
      <c r="C12368" s="69">
        <v>3241.72</v>
      </c>
    </row>
    <row r="12369" spans="1:3" x14ac:dyDescent="0.3">
      <c r="A12369" s="67">
        <v>80563737</v>
      </c>
      <c r="B12369" s="68" t="s">
        <v>2509</v>
      </c>
      <c r="C12369" s="69">
        <v>3241.72</v>
      </c>
    </row>
    <row r="12370" spans="1:3" x14ac:dyDescent="0.3">
      <c r="A12370" s="67">
        <v>50504745</v>
      </c>
      <c r="B12370" s="68" t="s">
        <v>9552</v>
      </c>
      <c r="C12370" s="69">
        <v>3242</v>
      </c>
    </row>
    <row r="12371" spans="1:3" x14ac:dyDescent="0.3">
      <c r="A12371" s="67">
        <v>50504927</v>
      </c>
      <c r="B12371" s="68" t="s">
        <v>9573</v>
      </c>
      <c r="C12371" s="69">
        <v>3242</v>
      </c>
    </row>
    <row r="12372" spans="1:3" x14ac:dyDescent="0.3">
      <c r="A12372" s="67">
        <v>50505288</v>
      </c>
      <c r="B12372" s="68" t="s">
        <v>9579</v>
      </c>
      <c r="C12372" s="69">
        <v>3242</v>
      </c>
    </row>
    <row r="12373" spans="1:3" x14ac:dyDescent="0.3">
      <c r="A12373" s="67">
        <v>50512706</v>
      </c>
      <c r="B12373" s="68" t="s">
        <v>9590</v>
      </c>
      <c r="C12373" s="69">
        <v>3242</v>
      </c>
    </row>
    <row r="12374" spans="1:3" x14ac:dyDescent="0.3">
      <c r="A12374" s="67">
        <v>50521277</v>
      </c>
      <c r="B12374" s="68" t="s">
        <v>9597</v>
      </c>
      <c r="C12374" s="69">
        <v>3242</v>
      </c>
    </row>
    <row r="12375" spans="1:3" x14ac:dyDescent="0.3">
      <c r="A12375" s="67">
        <v>50521301</v>
      </c>
      <c r="B12375" s="68" t="s">
        <v>9602</v>
      </c>
      <c r="C12375" s="69">
        <v>3242</v>
      </c>
    </row>
    <row r="12376" spans="1:3" x14ac:dyDescent="0.3">
      <c r="A12376" s="67">
        <v>50521335</v>
      </c>
      <c r="B12376" s="68" t="s">
        <v>9607</v>
      </c>
      <c r="C12376" s="69">
        <v>3242</v>
      </c>
    </row>
    <row r="12377" spans="1:3" x14ac:dyDescent="0.3">
      <c r="A12377" s="67">
        <v>50521947</v>
      </c>
      <c r="B12377" s="68" t="s">
        <v>9621</v>
      </c>
      <c r="C12377" s="69">
        <v>3242</v>
      </c>
    </row>
    <row r="12378" spans="1:3" x14ac:dyDescent="0.3">
      <c r="A12378" s="67">
        <v>50532027</v>
      </c>
      <c r="B12378" s="68" t="s">
        <v>9630</v>
      </c>
      <c r="C12378" s="69">
        <v>3242</v>
      </c>
    </row>
    <row r="12379" spans="1:3" x14ac:dyDescent="0.3">
      <c r="A12379" s="67">
        <v>50537026</v>
      </c>
      <c r="B12379" s="68" t="s">
        <v>9635</v>
      </c>
      <c r="C12379" s="69">
        <v>3242</v>
      </c>
    </row>
    <row r="12380" spans="1:3" x14ac:dyDescent="0.3">
      <c r="A12380" s="67">
        <v>50541705</v>
      </c>
      <c r="B12380" s="68" t="s">
        <v>9642</v>
      </c>
      <c r="C12380" s="69">
        <v>3242</v>
      </c>
    </row>
    <row r="12381" spans="1:3" x14ac:dyDescent="0.3">
      <c r="A12381" s="67">
        <v>50610014</v>
      </c>
      <c r="B12381" s="68" t="s">
        <v>15538</v>
      </c>
      <c r="C12381" s="69">
        <v>3244.85</v>
      </c>
    </row>
    <row r="12382" spans="1:3" x14ac:dyDescent="0.3">
      <c r="A12382" s="67">
        <v>27200906</v>
      </c>
      <c r="B12382" s="68" t="s">
        <v>15036</v>
      </c>
      <c r="C12382" s="69">
        <v>3250</v>
      </c>
    </row>
    <row r="12383" spans="1:3" x14ac:dyDescent="0.3">
      <c r="A12383" s="67">
        <v>27801500</v>
      </c>
      <c r="B12383" s="68" t="s">
        <v>1635</v>
      </c>
      <c r="C12383" s="69">
        <v>3250</v>
      </c>
    </row>
    <row r="12384" spans="1:3" x14ac:dyDescent="0.3">
      <c r="A12384" s="67">
        <v>27801535</v>
      </c>
      <c r="B12384" s="68" t="s">
        <v>1670</v>
      </c>
      <c r="C12384" s="69">
        <v>3250</v>
      </c>
    </row>
    <row r="12385" spans="1:3" x14ac:dyDescent="0.3">
      <c r="A12385" s="67">
        <v>27801541</v>
      </c>
      <c r="B12385" s="68" t="s">
        <v>1676</v>
      </c>
      <c r="C12385" s="69">
        <v>3250</v>
      </c>
    </row>
    <row r="12386" spans="1:3" x14ac:dyDescent="0.3">
      <c r="A12386" s="67">
        <v>27801543</v>
      </c>
      <c r="B12386" s="68" t="s">
        <v>1678</v>
      </c>
      <c r="C12386" s="69">
        <v>3250</v>
      </c>
    </row>
    <row r="12387" spans="1:3" x14ac:dyDescent="0.3">
      <c r="A12387" s="67">
        <v>27801593</v>
      </c>
      <c r="B12387" s="68" t="s">
        <v>15064</v>
      </c>
      <c r="C12387" s="69">
        <v>3250</v>
      </c>
    </row>
    <row r="12388" spans="1:3" x14ac:dyDescent="0.3">
      <c r="A12388" s="67">
        <v>27801759</v>
      </c>
      <c r="B12388" s="68" t="s">
        <v>1724</v>
      </c>
      <c r="C12388" s="69">
        <v>3250</v>
      </c>
    </row>
    <row r="12389" spans="1:3" x14ac:dyDescent="0.3">
      <c r="A12389" s="67">
        <v>27801773</v>
      </c>
      <c r="B12389" s="68" t="s">
        <v>1738</v>
      </c>
      <c r="C12389" s="69">
        <v>3250</v>
      </c>
    </row>
    <row r="12390" spans="1:3" x14ac:dyDescent="0.3">
      <c r="A12390" s="67">
        <v>27801782</v>
      </c>
      <c r="B12390" s="68" t="s">
        <v>1747</v>
      </c>
      <c r="C12390" s="69">
        <v>3250</v>
      </c>
    </row>
    <row r="12391" spans="1:3" x14ac:dyDescent="0.3">
      <c r="A12391" s="67">
        <v>27801791</v>
      </c>
      <c r="B12391" s="68" t="s">
        <v>1756</v>
      </c>
      <c r="C12391" s="69">
        <v>3250</v>
      </c>
    </row>
    <row r="12392" spans="1:3" x14ac:dyDescent="0.3">
      <c r="A12392" s="67">
        <v>27801830</v>
      </c>
      <c r="B12392" s="68" t="s">
        <v>15097</v>
      </c>
      <c r="C12392" s="69">
        <v>3250</v>
      </c>
    </row>
    <row r="12393" spans="1:3" x14ac:dyDescent="0.3">
      <c r="A12393" s="67">
        <v>27801831</v>
      </c>
      <c r="B12393" s="68" t="s">
        <v>15098</v>
      </c>
      <c r="C12393" s="69">
        <v>3250</v>
      </c>
    </row>
    <row r="12394" spans="1:3" x14ac:dyDescent="0.3">
      <c r="A12394" s="67">
        <v>27801835</v>
      </c>
      <c r="B12394" s="68" t="s">
        <v>15102</v>
      </c>
      <c r="C12394" s="69">
        <v>3250</v>
      </c>
    </row>
    <row r="12395" spans="1:3" x14ac:dyDescent="0.3">
      <c r="A12395" s="67">
        <v>27801856</v>
      </c>
      <c r="B12395" s="68" t="s">
        <v>15122</v>
      </c>
      <c r="C12395" s="69">
        <v>3250</v>
      </c>
    </row>
    <row r="12396" spans="1:3" x14ac:dyDescent="0.3">
      <c r="A12396" s="67">
        <v>27801979</v>
      </c>
      <c r="B12396" s="68" t="s">
        <v>15214</v>
      </c>
      <c r="C12396" s="69">
        <v>3250</v>
      </c>
    </row>
    <row r="12397" spans="1:3" x14ac:dyDescent="0.3">
      <c r="A12397" s="67">
        <v>27802097</v>
      </c>
      <c r="B12397" s="68" t="s">
        <v>15290</v>
      </c>
      <c r="C12397" s="69">
        <v>3250</v>
      </c>
    </row>
    <row r="12398" spans="1:3" x14ac:dyDescent="0.3">
      <c r="A12398" s="67">
        <v>45700251</v>
      </c>
      <c r="B12398" s="68" t="s">
        <v>1847</v>
      </c>
      <c r="C12398" s="69">
        <v>3250</v>
      </c>
    </row>
    <row r="12399" spans="1:3" x14ac:dyDescent="0.3">
      <c r="A12399" s="67">
        <v>45700255</v>
      </c>
      <c r="B12399" s="68" t="s">
        <v>1851</v>
      </c>
      <c r="C12399" s="69">
        <v>3250</v>
      </c>
    </row>
    <row r="12400" spans="1:3" x14ac:dyDescent="0.3">
      <c r="A12400" s="67">
        <v>45700268</v>
      </c>
      <c r="B12400" s="68" t="s">
        <v>1864</v>
      </c>
      <c r="C12400" s="69">
        <v>3250</v>
      </c>
    </row>
    <row r="12401" spans="1:3" x14ac:dyDescent="0.3">
      <c r="A12401" s="67">
        <v>45700270</v>
      </c>
      <c r="B12401" s="68" t="s">
        <v>1865</v>
      </c>
      <c r="C12401" s="69">
        <v>3250</v>
      </c>
    </row>
    <row r="12402" spans="1:3" x14ac:dyDescent="0.3">
      <c r="A12402" s="67">
        <v>45700271</v>
      </c>
      <c r="B12402" s="68" t="s">
        <v>1866</v>
      </c>
      <c r="C12402" s="69">
        <v>3250</v>
      </c>
    </row>
    <row r="12403" spans="1:3" x14ac:dyDescent="0.3">
      <c r="A12403" s="67">
        <v>45700273</v>
      </c>
      <c r="B12403" s="68" t="s">
        <v>1868</v>
      </c>
      <c r="C12403" s="69">
        <v>3250</v>
      </c>
    </row>
    <row r="12404" spans="1:3" x14ac:dyDescent="0.3">
      <c r="A12404" s="67">
        <v>813262714</v>
      </c>
      <c r="B12404" s="68" t="s">
        <v>3728</v>
      </c>
      <c r="C12404" s="69">
        <v>3250</v>
      </c>
    </row>
    <row r="12405" spans="1:3" x14ac:dyDescent="0.3">
      <c r="A12405" s="67">
        <v>813262716</v>
      </c>
      <c r="B12405" s="68" t="s">
        <v>3730</v>
      </c>
      <c r="C12405" s="69">
        <v>3250</v>
      </c>
    </row>
    <row r="12406" spans="1:3" x14ac:dyDescent="0.3">
      <c r="A12406" s="67">
        <v>813262717</v>
      </c>
      <c r="B12406" s="68" t="s">
        <v>3731</v>
      </c>
      <c r="C12406" s="69">
        <v>3250</v>
      </c>
    </row>
    <row r="12407" spans="1:3" x14ac:dyDescent="0.3">
      <c r="A12407" s="67">
        <v>813262719</v>
      </c>
      <c r="B12407" s="68" t="s">
        <v>3733</v>
      </c>
      <c r="C12407" s="69">
        <v>3250</v>
      </c>
    </row>
    <row r="12408" spans="1:3" x14ac:dyDescent="0.3">
      <c r="A12408" s="67">
        <v>813262725</v>
      </c>
      <c r="B12408" s="68" t="s">
        <v>3739</v>
      </c>
      <c r="C12408" s="69">
        <v>3250</v>
      </c>
    </row>
    <row r="12409" spans="1:3" x14ac:dyDescent="0.3">
      <c r="A12409" s="67">
        <v>813262765</v>
      </c>
      <c r="B12409" s="68" t="s">
        <v>15323</v>
      </c>
      <c r="C12409" s="69">
        <v>3250</v>
      </c>
    </row>
    <row r="12410" spans="1:3" x14ac:dyDescent="0.3">
      <c r="A12410" s="67">
        <v>813262814</v>
      </c>
      <c r="B12410" s="68" t="s">
        <v>15365</v>
      </c>
      <c r="C12410" s="69">
        <v>3250</v>
      </c>
    </row>
    <row r="12411" spans="1:3" x14ac:dyDescent="0.3">
      <c r="A12411" s="67">
        <v>813262941</v>
      </c>
      <c r="B12411" s="68" t="s">
        <v>15486</v>
      </c>
      <c r="C12411" s="69">
        <v>3250</v>
      </c>
    </row>
    <row r="12412" spans="1:3" x14ac:dyDescent="0.3">
      <c r="A12412" s="67">
        <v>813262942</v>
      </c>
      <c r="B12412" s="68" t="s">
        <v>15487</v>
      </c>
      <c r="C12412" s="69">
        <v>3250</v>
      </c>
    </row>
    <row r="12413" spans="1:3" x14ac:dyDescent="0.3">
      <c r="A12413" s="67">
        <v>813262982</v>
      </c>
      <c r="B12413" s="68" t="s">
        <v>15486</v>
      </c>
      <c r="C12413" s="69">
        <v>3250</v>
      </c>
    </row>
    <row r="12414" spans="1:3" x14ac:dyDescent="0.3">
      <c r="A12414" s="67">
        <v>813262983</v>
      </c>
      <c r="B12414" s="68" t="s">
        <v>15487</v>
      </c>
      <c r="C12414" s="69">
        <v>3250</v>
      </c>
    </row>
    <row r="12415" spans="1:3" x14ac:dyDescent="0.3">
      <c r="A12415" s="67">
        <v>45700315</v>
      </c>
      <c r="B12415" s="68" t="s">
        <v>6041</v>
      </c>
      <c r="C12415" s="69">
        <v>3250</v>
      </c>
    </row>
    <row r="12416" spans="1:3" x14ac:dyDescent="0.3">
      <c r="A12416" s="67">
        <v>45799241</v>
      </c>
      <c r="B12416" s="68" t="s">
        <v>6999</v>
      </c>
      <c r="C12416" s="69">
        <v>3250</v>
      </c>
    </row>
    <row r="12417" spans="1:3" x14ac:dyDescent="0.3">
      <c r="A12417" s="67">
        <v>45799242</v>
      </c>
      <c r="B12417" s="68" t="s">
        <v>7000</v>
      </c>
      <c r="C12417" s="69">
        <v>3250</v>
      </c>
    </row>
    <row r="12418" spans="1:3" x14ac:dyDescent="0.3">
      <c r="A12418" s="67">
        <v>813262671</v>
      </c>
      <c r="B12418" s="68" t="s">
        <v>3687</v>
      </c>
      <c r="C12418" s="69">
        <v>3263</v>
      </c>
    </row>
    <row r="12419" spans="1:3" x14ac:dyDescent="0.3">
      <c r="A12419" s="67">
        <v>813262672</v>
      </c>
      <c r="B12419" s="68" t="s">
        <v>3688</v>
      </c>
      <c r="C12419" s="69">
        <v>3263</v>
      </c>
    </row>
    <row r="12420" spans="1:3" x14ac:dyDescent="0.3">
      <c r="A12420" s="67">
        <v>46036010</v>
      </c>
      <c r="B12420" s="68" t="s">
        <v>7016</v>
      </c>
      <c r="C12420" s="69">
        <v>3263</v>
      </c>
    </row>
    <row r="12421" spans="1:3" x14ac:dyDescent="0.3">
      <c r="A12421" s="67">
        <v>46129201</v>
      </c>
      <c r="B12421" s="68" t="s">
        <v>8596</v>
      </c>
      <c r="C12421" s="69">
        <v>3277.91</v>
      </c>
    </row>
    <row r="12422" spans="1:3" x14ac:dyDescent="0.3">
      <c r="A12422" s="67">
        <v>46136578</v>
      </c>
      <c r="B12422" s="68" t="s">
        <v>8642</v>
      </c>
      <c r="C12422" s="69">
        <v>3277.91</v>
      </c>
    </row>
    <row r="12423" spans="1:3" x14ac:dyDescent="0.3">
      <c r="A12423" s="67">
        <v>49177734</v>
      </c>
      <c r="B12423" s="68" t="s">
        <v>175</v>
      </c>
      <c r="C12423" s="69">
        <v>3278.25</v>
      </c>
    </row>
    <row r="12424" spans="1:3" x14ac:dyDescent="0.3">
      <c r="A12424" s="67">
        <v>61011047</v>
      </c>
      <c r="B12424" s="68" t="s">
        <v>238</v>
      </c>
      <c r="C12424" s="69">
        <v>3278.25</v>
      </c>
    </row>
    <row r="12425" spans="1:3" x14ac:dyDescent="0.3">
      <c r="A12425" s="67">
        <v>61023330</v>
      </c>
      <c r="B12425" s="68" t="s">
        <v>322</v>
      </c>
      <c r="C12425" s="69">
        <v>3278.25</v>
      </c>
    </row>
    <row r="12426" spans="1:3" x14ac:dyDescent="0.3">
      <c r="A12426" s="67">
        <v>61035226</v>
      </c>
      <c r="B12426" s="68" t="s">
        <v>445</v>
      </c>
      <c r="C12426" s="69">
        <v>3278.25</v>
      </c>
    </row>
    <row r="12427" spans="1:3" x14ac:dyDescent="0.3">
      <c r="A12427" s="67">
        <v>61032551</v>
      </c>
      <c r="B12427" s="68" t="s">
        <v>441</v>
      </c>
      <c r="C12427" s="69">
        <v>3280.89</v>
      </c>
    </row>
    <row r="12428" spans="1:3" x14ac:dyDescent="0.3">
      <c r="A12428" s="67">
        <v>61033010</v>
      </c>
      <c r="B12428" s="68" t="s">
        <v>442</v>
      </c>
      <c r="C12428" s="69">
        <v>3280.89</v>
      </c>
    </row>
    <row r="12429" spans="1:3" x14ac:dyDescent="0.3">
      <c r="A12429" s="67">
        <v>61036569</v>
      </c>
      <c r="B12429" s="68" t="s">
        <v>453</v>
      </c>
      <c r="C12429" s="69">
        <v>3280.89</v>
      </c>
    </row>
    <row r="12430" spans="1:3" x14ac:dyDescent="0.3">
      <c r="A12430" s="67">
        <v>80827777</v>
      </c>
      <c r="B12430" s="68" t="s">
        <v>2676</v>
      </c>
      <c r="C12430" s="69">
        <v>3289</v>
      </c>
    </row>
    <row r="12431" spans="1:3" x14ac:dyDescent="0.3">
      <c r="A12431" s="67">
        <v>81530255</v>
      </c>
      <c r="B12431" s="68" t="s">
        <v>3112</v>
      </c>
      <c r="C12431" s="69">
        <v>3289</v>
      </c>
    </row>
    <row r="12432" spans="1:3" x14ac:dyDescent="0.3">
      <c r="A12432" s="67">
        <v>81360679</v>
      </c>
      <c r="B12432" s="68" t="s">
        <v>3055</v>
      </c>
      <c r="C12432" s="69">
        <v>3300</v>
      </c>
    </row>
    <row r="12433" spans="1:3" x14ac:dyDescent="0.3">
      <c r="A12433" s="67">
        <v>46140810</v>
      </c>
      <c r="B12433" s="68" t="s">
        <v>7092</v>
      </c>
      <c r="C12433" s="69">
        <v>3300</v>
      </c>
    </row>
    <row r="12434" spans="1:3" x14ac:dyDescent="0.3">
      <c r="A12434" s="67">
        <v>46140828</v>
      </c>
      <c r="B12434" s="68" t="s">
        <v>7093</v>
      </c>
      <c r="C12434" s="69">
        <v>3300</v>
      </c>
    </row>
    <row r="12435" spans="1:3" x14ac:dyDescent="0.3">
      <c r="A12435" s="67">
        <v>46140836</v>
      </c>
      <c r="B12435" s="68" t="s">
        <v>7094</v>
      </c>
      <c r="C12435" s="69">
        <v>3300</v>
      </c>
    </row>
    <row r="12436" spans="1:3" x14ac:dyDescent="0.3">
      <c r="A12436" s="67">
        <v>46140844</v>
      </c>
      <c r="B12436" s="68" t="s">
        <v>7095</v>
      </c>
      <c r="C12436" s="69">
        <v>3300</v>
      </c>
    </row>
    <row r="12437" spans="1:3" x14ac:dyDescent="0.3">
      <c r="A12437" s="67">
        <v>46140851</v>
      </c>
      <c r="B12437" s="68" t="s">
        <v>7096</v>
      </c>
      <c r="C12437" s="69">
        <v>3300</v>
      </c>
    </row>
    <row r="12438" spans="1:3" x14ac:dyDescent="0.3">
      <c r="A12438" s="67">
        <v>46140869</v>
      </c>
      <c r="B12438" s="68" t="s">
        <v>7097</v>
      </c>
      <c r="C12438" s="69">
        <v>3300</v>
      </c>
    </row>
    <row r="12439" spans="1:3" x14ac:dyDescent="0.3">
      <c r="A12439" s="67">
        <v>46140877</v>
      </c>
      <c r="B12439" s="68" t="s">
        <v>7098</v>
      </c>
      <c r="C12439" s="69">
        <v>3300</v>
      </c>
    </row>
    <row r="12440" spans="1:3" x14ac:dyDescent="0.3">
      <c r="A12440" s="67">
        <v>46140885</v>
      </c>
      <c r="B12440" s="68" t="s">
        <v>7099</v>
      </c>
      <c r="C12440" s="69">
        <v>3300</v>
      </c>
    </row>
    <row r="12441" spans="1:3" x14ac:dyDescent="0.3">
      <c r="A12441" s="67">
        <v>46140893</v>
      </c>
      <c r="B12441" s="68" t="s">
        <v>7100</v>
      </c>
      <c r="C12441" s="69">
        <v>3300</v>
      </c>
    </row>
    <row r="12442" spans="1:3" x14ac:dyDescent="0.3">
      <c r="A12442" s="67">
        <v>46140901</v>
      </c>
      <c r="B12442" s="68" t="s">
        <v>7101</v>
      </c>
      <c r="C12442" s="69">
        <v>3300</v>
      </c>
    </row>
    <row r="12443" spans="1:3" x14ac:dyDescent="0.3">
      <c r="A12443" s="67">
        <v>46140919</v>
      </c>
      <c r="B12443" s="68" t="s">
        <v>7102</v>
      </c>
      <c r="C12443" s="69">
        <v>3300</v>
      </c>
    </row>
    <row r="12444" spans="1:3" x14ac:dyDescent="0.3">
      <c r="A12444" s="67">
        <v>46140927</v>
      </c>
      <c r="B12444" s="68" t="s">
        <v>7103</v>
      </c>
      <c r="C12444" s="69">
        <v>3300</v>
      </c>
    </row>
    <row r="12445" spans="1:3" x14ac:dyDescent="0.3">
      <c r="A12445" s="67">
        <v>46140935</v>
      </c>
      <c r="B12445" s="68" t="s">
        <v>7104</v>
      </c>
      <c r="C12445" s="69">
        <v>3300</v>
      </c>
    </row>
    <row r="12446" spans="1:3" x14ac:dyDescent="0.3">
      <c r="A12446" s="67">
        <v>46140943</v>
      </c>
      <c r="B12446" s="68" t="s">
        <v>7105</v>
      </c>
      <c r="C12446" s="69">
        <v>3300</v>
      </c>
    </row>
    <row r="12447" spans="1:3" x14ac:dyDescent="0.3">
      <c r="A12447" s="67">
        <v>46140950</v>
      </c>
      <c r="B12447" s="68" t="s">
        <v>7106</v>
      </c>
      <c r="C12447" s="69">
        <v>3300</v>
      </c>
    </row>
    <row r="12448" spans="1:3" x14ac:dyDescent="0.3">
      <c r="A12448" s="67">
        <v>46140968</v>
      </c>
      <c r="B12448" s="68" t="s">
        <v>7107</v>
      </c>
      <c r="C12448" s="69">
        <v>3300</v>
      </c>
    </row>
    <row r="12449" spans="1:3" x14ac:dyDescent="0.3">
      <c r="A12449" s="67">
        <v>46140976</v>
      </c>
      <c r="B12449" s="68" t="s">
        <v>7108</v>
      </c>
      <c r="C12449" s="69">
        <v>3300</v>
      </c>
    </row>
    <row r="12450" spans="1:3" x14ac:dyDescent="0.3">
      <c r="A12450" s="67">
        <v>46140984</v>
      </c>
      <c r="B12450" s="68" t="s">
        <v>7109</v>
      </c>
      <c r="C12450" s="69">
        <v>3300</v>
      </c>
    </row>
    <row r="12451" spans="1:3" x14ac:dyDescent="0.3">
      <c r="A12451" s="67">
        <v>46140992</v>
      </c>
      <c r="B12451" s="68" t="s">
        <v>7110</v>
      </c>
      <c r="C12451" s="69">
        <v>3300</v>
      </c>
    </row>
    <row r="12452" spans="1:3" x14ac:dyDescent="0.3">
      <c r="A12452" s="67">
        <v>46141008</v>
      </c>
      <c r="B12452" s="68" t="s">
        <v>7112</v>
      </c>
      <c r="C12452" s="69">
        <v>3300</v>
      </c>
    </row>
    <row r="12453" spans="1:3" x14ac:dyDescent="0.3">
      <c r="A12453" s="67">
        <v>46141016</v>
      </c>
      <c r="B12453" s="68" t="s">
        <v>7113</v>
      </c>
      <c r="C12453" s="69">
        <v>3300</v>
      </c>
    </row>
    <row r="12454" spans="1:3" x14ac:dyDescent="0.3">
      <c r="A12454" s="67">
        <v>46141024</v>
      </c>
      <c r="B12454" s="68" t="s">
        <v>7114</v>
      </c>
      <c r="C12454" s="69">
        <v>3300</v>
      </c>
    </row>
    <row r="12455" spans="1:3" x14ac:dyDescent="0.3">
      <c r="A12455" s="67">
        <v>46141032</v>
      </c>
      <c r="B12455" s="68" t="s">
        <v>7115</v>
      </c>
      <c r="C12455" s="69">
        <v>3300</v>
      </c>
    </row>
    <row r="12456" spans="1:3" x14ac:dyDescent="0.3">
      <c r="A12456" s="67">
        <v>46141040</v>
      </c>
      <c r="B12456" s="68" t="s">
        <v>7116</v>
      </c>
      <c r="C12456" s="69">
        <v>3300</v>
      </c>
    </row>
    <row r="12457" spans="1:3" x14ac:dyDescent="0.3">
      <c r="A12457" s="67">
        <v>46141057</v>
      </c>
      <c r="B12457" s="68" t="s">
        <v>7117</v>
      </c>
      <c r="C12457" s="69">
        <v>3300</v>
      </c>
    </row>
    <row r="12458" spans="1:3" x14ac:dyDescent="0.3">
      <c r="A12458" s="67">
        <v>46141065</v>
      </c>
      <c r="B12458" s="68" t="s">
        <v>7118</v>
      </c>
      <c r="C12458" s="69">
        <v>3300</v>
      </c>
    </row>
    <row r="12459" spans="1:3" x14ac:dyDescent="0.3">
      <c r="A12459" s="67">
        <v>46141069</v>
      </c>
      <c r="B12459" s="68" t="s">
        <v>7119</v>
      </c>
      <c r="C12459" s="69">
        <v>3300</v>
      </c>
    </row>
    <row r="12460" spans="1:3" x14ac:dyDescent="0.3">
      <c r="A12460" s="67">
        <v>46141073</v>
      </c>
      <c r="B12460" s="68" t="s">
        <v>7120</v>
      </c>
      <c r="C12460" s="69">
        <v>3300</v>
      </c>
    </row>
    <row r="12461" spans="1:3" x14ac:dyDescent="0.3">
      <c r="A12461" s="67">
        <v>46141081</v>
      </c>
      <c r="B12461" s="68" t="s">
        <v>7121</v>
      </c>
      <c r="C12461" s="69">
        <v>3300</v>
      </c>
    </row>
    <row r="12462" spans="1:3" x14ac:dyDescent="0.3">
      <c r="A12462" s="67">
        <v>46141099</v>
      </c>
      <c r="B12462" s="68" t="s">
        <v>7122</v>
      </c>
      <c r="C12462" s="69">
        <v>3300</v>
      </c>
    </row>
    <row r="12463" spans="1:3" x14ac:dyDescent="0.3">
      <c r="A12463" s="67">
        <v>46142410</v>
      </c>
      <c r="B12463" s="68" t="s">
        <v>7245</v>
      </c>
      <c r="C12463" s="69">
        <v>3300</v>
      </c>
    </row>
    <row r="12464" spans="1:3" x14ac:dyDescent="0.3">
      <c r="A12464" s="67">
        <v>46142428</v>
      </c>
      <c r="B12464" s="68" t="s">
        <v>7246</v>
      </c>
      <c r="C12464" s="69">
        <v>3300</v>
      </c>
    </row>
    <row r="12465" spans="1:3" x14ac:dyDescent="0.3">
      <c r="A12465" s="67">
        <v>46142436</v>
      </c>
      <c r="B12465" s="68" t="s">
        <v>7247</v>
      </c>
      <c r="C12465" s="69">
        <v>3300</v>
      </c>
    </row>
    <row r="12466" spans="1:3" x14ac:dyDescent="0.3">
      <c r="A12466" s="67">
        <v>46142444</v>
      </c>
      <c r="B12466" s="68" t="s">
        <v>7248</v>
      </c>
      <c r="C12466" s="69">
        <v>3300</v>
      </c>
    </row>
    <row r="12467" spans="1:3" x14ac:dyDescent="0.3">
      <c r="A12467" s="67">
        <v>46142451</v>
      </c>
      <c r="B12467" s="68" t="s">
        <v>7249</v>
      </c>
      <c r="C12467" s="69">
        <v>3300</v>
      </c>
    </row>
    <row r="12468" spans="1:3" x14ac:dyDescent="0.3">
      <c r="A12468" s="67">
        <v>46142469</v>
      </c>
      <c r="B12468" s="68" t="s">
        <v>7250</v>
      </c>
      <c r="C12468" s="69">
        <v>3300</v>
      </c>
    </row>
    <row r="12469" spans="1:3" x14ac:dyDescent="0.3">
      <c r="A12469" s="67">
        <v>46142477</v>
      </c>
      <c r="B12469" s="68" t="s">
        <v>7251</v>
      </c>
      <c r="C12469" s="69">
        <v>3300</v>
      </c>
    </row>
    <row r="12470" spans="1:3" x14ac:dyDescent="0.3">
      <c r="A12470" s="67">
        <v>46142485</v>
      </c>
      <c r="B12470" s="68" t="s">
        <v>7252</v>
      </c>
      <c r="C12470" s="69">
        <v>3300</v>
      </c>
    </row>
    <row r="12471" spans="1:3" x14ac:dyDescent="0.3">
      <c r="A12471" s="67">
        <v>46142493</v>
      </c>
      <c r="B12471" s="68" t="s">
        <v>7253</v>
      </c>
      <c r="C12471" s="69">
        <v>3300</v>
      </c>
    </row>
    <row r="12472" spans="1:3" x14ac:dyDescent="0.3">
      <c r="A12472" s="67">
        <v>46142501</v>
      </c>
      <c r="B12472" s="68" t="s">
        <v>7254</v>
      </c>
      <c r="C12472" s="69">
        <v>3300</v>
      </c>
    </row>
    <row r="12473" spans="1:3" x14ac:dyDescent="0.3">
      <c r="A12473" s="67">
        <v>46142519</v>
      </c>
      <c r="B12473" s="68" t="s">
        <v>7255</v>
      </c>
      <c r="C12473" s="69">
        <v>3300</v>
      </c>
    </row>
    <row r="12474" spans="1:3" x14ac:dyDescent="0.3">
      <c r="A12474" s="67">
        <v>46142527</v>
      </c>
      <c r="B12474" s="68" t="s">
        <v>7256</v>
      </c>
      <c r="C12474" s="69">
        <v>3300</v>
      </c>
    </row>
    <row r="12475" spans="1:3" x14ac:dyDescent="0.3">
      <c r="A12475" s="67">
        <v>46142535</v>
      </c>
      <c r="B12475" s="68" t="s">
        <v>7257</v>
      </c>
      <c r="C12475" s="69">
        <v>3300</v>
      </c>
    </row>
    <row r="12476" spans="1:3" x14ac:dyDescent="0.3">
      <c r="A12476" s="67">
        <v>46142543</v>
      </c>
      <c r="B12476" s="68" t="s">
        <v>7258</v>
      </c>
      <c r="C12476" s="69">
        <v>3300</v>
      </c>
    </row>
    <row r="12477" spans="1:3" x14ac:dyDescent="0.3">
      <c r="A12477" s="67">
        <v>46142550</v>
      </c>
      <c r="B12477" s="68" t="s">
        <v>7259</v>
      </c>
      <c r="C12477" s="69">
        <v>3300</v>
      </c>
    </row>
    <row r="12478" spans="1:3" x14ac:dyDescent="0.3">
      <c r="A12478" s="67">
        <v>46142568</v>
      </c>
      <c r="B12478" s="68" t="s">
        <v>7260</v>
      </c>
      <c r="C12478" s="69">
        <v>3300</v>
      </c>
    </row>
    <row r="12479" spans="1:3" x14ac:dyDescent="0.3">
      <c r="A12479" s="67">
        <v>46142576</v>
      </c>
      <c r="B12479" s="68" t="s">
        <v>7261</v>
      </c>
      <c r="C12479" s="69">
        <v>3300</v>
      </c>
    </row>
    <row r="12480" spans="1:3" x14ac:dyDescent="0.3">
      <c r="A12480" s="67">
        <v>46142584</v>
      </c>
      <c r="B12480" s="68" t="s">
        <v>7262</v>
      </c>
      <c r="C12480" s="69">
        <v>3300</v>
      </c>
    </row>
    <row r="12481" spans="1:3" x14ac:dyDescent="0.3">
      <c r="A12481" s="67">
        <v>46142592</v>
      </c>
      <c r="B12481" s="68" t="s">
        <v>7263</v>
      </c>
      <c r="C12481" s="69">
        <v>3300</v>
      </c>
    </row>
    <row r="12482" spans="1:3" x14ac:dyDescent="0.3">
      <c r="A12482" s="67">
        <v>46142600</v>
      </c>
      <c r="B12482" s="68" t="s">
        <v>7264</v>
      </c>
      <c r="C12482" s="69">
        <v>3300</v>
      </c>
    </row>
    <row r="12483" spans="1:3" x14ac:dyDescent="0.3">
      <c r="A12483" s="67">
        <v>46142618</v>
      </c>
      <c r="B12483" s="68" t="s">
        <v>7265</v>
      </c>
      <c r="C12483" s="69">
        <v>3300</v>
      </c>
    </row>
    <row r="12484" spans="1:3" x14ac:dyDescent="0.3">
      <c r="A12484" s="67">
        <v>46142626</v>
      </c>
      <c r="B12484" s="68" t="s">
        <v>7266</v>
      </c>
      <c r="C12484" s="69">
        <v>3300</v>
      </c>
    </row>
    <row r="12485" spans="1:3" x14ac:dyDescent="0.3">
      <c r="A12485" s="67">
        <v>46142634</v>
      </c>
      <c r="B12485" s="68" t="s">
        <v>7267</v>
      </c>
      <c r="C12485" s="69">
        <v>3300</v>
      </c>
    </row>
    <row r="12486" spans="1:3" x14ac:dyDescent="0.3">
      <c r="A12486" s="67">
        <v>46142642</v>
      </c>
      <c r="B12486" s="68" t="s">
        <v>7268</v>
      </c>
      <c r="C12486" s="69">
        <v>3300</v>
      </c>
    </row>
    <row r="12487" spans="1:3" x14ac:dyDescent="0.3">
      <c r="A12487" s="67">
        <v>46142659</v>
      </c>
      <c r="B12487" s="68" t="s">
        <v>7269</v>
      </c>
      <c r="C12487" s="69">
        <v>3300</v>
      </c>
    </row>
    <row r="12488" spans="1:3" x14ac:dyDescent="0.3">
      <c r="A12488" s="67">
        <v>46142667</v>
      </c>
      <c r="B12488" s="68" t="s">
        <v>7270</v>
      </c>
      <c r="C12488" s="69">
        <v>3300</v>
      </c>
    </row>
    <row r="12489" spans="1:3" x14ac:dyDescent="0.3">
      <c r="A12489" s="67">
        <v>46142675</v>
      </c>
      <c r="B12489" s="68" t="s">
        <v>7271</v>
      </c>
      <c r="C12489" s="69">
        <v>3300</v>
      </c>
    </row>
    <row r="12490" spans="1:3" x14ac:dyDescent="0.3">
      <c r="A12490" s="67">
        <v>46142683</v>
      </c>
      <c r="B12490" s="68" t="s">
        <v>7272</v>
      </c>
      <c r="C12490" s="69">
        <v>3300</v>
      </c>
    </row>
    <row r="12491" spans="1:3" x14ac:dyDescent="0.3">
      <c r="A12491" s="67">
        <v>46142691</v>
      </c>
      <c r="B12491" s="68" t="s">
        <v>7273</v>
      </c>
      <c r="C12491" s="69">
        <v>3300</v>
      </c>
    </row>
    <row r="12492" spans="1:3" x14ac:dyDescent="0.3">
      <c r="A12492" s="67">
        <v>46142709</v>
      </c>
      <c r="B12492" s="68" t="s">
        <v>7274</v>
      </c>
      <c r="C12492" s="69">
        <v>3300</v>
      </c>
    </row>
    <row r="12493" spans="1:3" x14ac:dyDescent="0.3">
      <c r="A12493" s="67">
        <v>46142717</v>
      </c>
      <c r="B12493" s="68" t="s">
        <v>7275</v>
      </c>
      <c r="C12493" s="69">
        <v>3300</v>
      </c>
    </row>
    <row r="12494" spans="1:3" x14ac:dyDescent="0.3">
      <c r="A12494" s="67">
        <v>46142725</v>
      </c>
      <c r="B12494" s="68" t="s">
        <v>7276</v>
      </c>
      <c r="C12494" s="69">
        <v>3300</v>
      </c>
    </row>
    <row r="12495" spans="1:3" x14ac:dyDescent="0.3">
      <c r="A12495" s="67">
        <v>46142733</v>
      </c>
      <c r="B12495" s="68" t="s">
        <v>7277</v>
      </c>
      <c r="C12495" s="69">
        <v>3300</v>
      </c>
    </row>
    <row r="12496" spans="1:3" x14ac:dyDescent="0.3">
      <c r="A12496" s="67">
        <v>46142741</v>
      </c>
      <c r="B12496" s="68" t="s">
        <v>7278</v>
      </c>
      <c r="C12496" s="69">
        <v>3300</v>
      </c>
    </row>
    <row r="12497" spans="1:3" x14ac:dyDescent="0.3">
      <c r="A12497" s="67">
        <v>46142758</v>
      </c>
      <c r="B12497" s="68" t="s">
        <v>7279</v>
      </c>
      <c r="C12497" s="69">
        <v>3300</v>
      </c>
    </row>
    <row r="12498" spans="1:3" x14ac:dyDescent="0.3">
      <c r="A12498" s="67">
        <v>46142766</v>
      </c>
      <c r="B12498" s="68" t="s">
        <v>7280</v>
      </c>
      <c r="C12498" s="69">
        <v>3300</v>
      </c>
    </row>
    <row r="12499" spans="1:3" x14ac:dyDescent="0.3">
      <c r="A12499" s="67">
        <v>46142774</v>
      </c>
      <c r="B12499" s="68" t="s">
        <v>7281</v>
      </c>
      <c r="C12499" s="69">
        <v>3300</v>
      </c>
    </row>
    <row r="12500" spans="1:3" x14ac:dyDescent="0.3">
      <c r="A12500" s="67">
        <v>46142782</v>
      </c>
      <c r="B12500" s="68" t="s">
        <v>7282</v>
      </c>
      <c r="C12500" s="69">
        <v>3300</v>
      </c>
    </row>
    <row r="12501" spans="1:3" x14ac:dyDescent="0.3">
      <c r="A12501" s="67">
        <v>46125076</v>
      </c>
      <c r="B12501" s="68" t="s">
        <v>8593</v>
      </c>
      <c r="C12501" s="69">
        <v>3300</v>
      </c>
    </row>
    <row r="12502" spans="1:3" x14ac:dyDescent="0.3">
      <c r="A12502" s="67">
        <v>81451056</v>
      </c>
      <c r="B12502" s="68" t="s">
        <v>3101</v>
      </c>
      <c r="C12502" s="69">
        <v>3303</v>
      </c>
    </row>
    <row r="12503" spans="1:3" x14ac:dyDescent="0.3">
      <c r="A12503" s="67">
        <v>51077618</v>
      </c>
      <c r="B12503" s="68" t="s">
        <v>9257</v>
      </c>
      <c r="C12503" s="69">
        <v>3304</v>
      </c>
    </row>
    <row r="12504" spans="1:3" x14ac:dyDescent="0.3">
      <c r="A12504" s="67">
        <v>51077626</v>
      </c>
      <c r="B12504" s="68" t="s">
        <v>9258</v>
      </c>
      <c r="C12504" s="69">
        <v>3304</v>
      </c>
    </row>
    <row r="12505" spans="1:3" x14ac:dyDescent="0.3">
      <c r="A12505" s="67">
        <v>51077634</v>
      </c>
      <c r="B12505" s="68" t="s">
        <v>9259</v>
      </c>
      <c r="C12505" s="69">
        <v>3304</v>
      </c>
    </row>
    <row r="12506" spans="1:3" x14ac:dyDescent="0.3">
      <c r="A12506" s="67">
        <v>45792979</v>
      </c>
      <c r="B12506" s="68" t="s">
        <v>6808</v>
      </c>
      <c r="C12506" s="69">
        <v>3304.49</v>
      </c>
    </row>
    <row r="12507" spans="1:3" x14ac:dyDescent="0.3">
      <c r="A12507" s="67">
        <v>45793572</v>
      </c>
      <c r="B12507" s="68" t="s">
        <v>8565</v>
      </c>
      <c r="C12507" s="69">
        <v>3304.49</v>
      </c>
    </row>
    <row r="12508" spans="1:3" x14ac:dyDescent="0.3">
      <c r="A12508" s="67">
        <v>46129227</v>
      </c>
      <c r="B12508" s="68" t="s">
        <v>6808</v>
      </c>
      <c r="C12508" s="69">
        <v>3304.49</v>
      </c>
    </row>
    <row r="12509" spans="1:3" x14ac:dyDescent="0.3">
      <c r="A12509" s="67">
        <v>81911950</v>
      </c>
      <c r="B12509" s="68" t="s">
        <v>3437</v>
      </c>
      <c r="C12509" s="69">
        <v>3340</v>
      </c>
    </row>
    <row r="12510" spans="1:3" x14ac:dyDescent="0.3">
      <c r="A12510" s="67">
        <v>457093602</v>
      </c>
      <c r="B12510" s="68" t="s">
        <v>6878</v>
      </c>
      <c r="C12510" s="69">
        <v>3340.19</v>
      </c>
    </row>
    <row r="12511" spans="1:3" x14ac:dyDescent="0.3">
      <c r="A12511" s="67">
        <v>45793618</v>
      </c>
      <c r="B12511" s="68" t="s">
        <v>8569</v>
      </c>
      <c r="C12511" s="69">
        <v>3340.19</v>
      </c>
    </row>
    <row r="12512" spans="1:3" x14ac:dyDescent="0.3">
      <c r="A12512" s="67">
        <v>46106043</v>
      </c>
      <c r="B12512" s="68" t="s">
        <v>8569</v>
      </c>
      <c r="C12512" s="69">
        <v>3340.19</v>
      </c>
    </row>
    <row r="12513" spans="1:3" x14ac:dyDescent="0.3">
      <c r="A12513" s="67">
        <v>46106316</v>
      </c>
      <c r="B12513" s="68" t="s">
        <v>8582</v>
      </c>
      <c r="C12513" s="69">
        <v>3340.19</v>
      </c>
    </row>
    <row r="12514" spans="1:3" x14ac:dyDescent="0.3">
      <c r="A12514" s="67">
        <v>46135513</v>
      </c>
      <c r="B12514" s="68" t="s">
        <v>8566</v>
      </c>
      <c r="C12514" s="69">
        <v>3340.19</v>
      </c>
    </row>
    <row r="12515" spans="1:3" x14ac:dyDescent="0.3">
      <c r="A12515" s="67">
        <v>46136032</v>
      </c>
      <c r="B12515" s="68" t="s">
        <v>6879</v>
      </c>
      <c r="C12515" s="69">
        <v>3340.19</v>
      </c>
    </row>
    <row r="12516" spans="1:3" x14ac:dyDescent="0.3">
      <c r="A12516" s="67">
        <v>46136123</v>
      </c>
      <c r="B12516" s="68" t="s">
        <v>8567</v>
      </c>
      <c r="C12516" s="69">
        <v>3340.19</v>
      </c>
    </row>
    <row r="12517" spans="1:3" x14ac:dyDescent="0.3">
      <c r="A12517" s="67">
        <v>45793571</v>
      </c>
      <c r="B12517" s="68" t="s">
        <v>6876</v>
      </c>
      <c r="C12517" s="69">
        <v>3340.2</v>
      </c>
    </row>
    <row r="12518" spans="1:3" x14ac:dyDescent="0.3">
      <c r="A12518" s="67">
        <v>49060999</v>
      </c>
      <c r="B12518" s="68" t="s">
        <v>8999</v>
      </c>
      <c r="C12518" s="69">
        <v>3350</v>
      </c>
    </row>
    <row r="12519" spans="1:3" x14ac:dyDescent="0.3">
      <c r="A12519" s="67">
        <v>27200618</v>
      </c>
      <c r="B12519" s="68" t="s">
        <v>14979</v>
      </c>
      <c r="C12519" s="69">
        <v>3367</v>
      </c>
    </row>
    <row r="12520" spans="1:3" x14ac:dyDescent="0.3">
      <c r="A12520" s="67">
        <v>52508165</v>
      </c>
      <c r="B12520" s="68" t="s">
        <v>9393</v>
      </c>
      <c r="C12520" s="69">
        <v>3370</v>
      </c>
    </row>
    <row r="12521" spans="1:3" x14ac:dyDescent="0.3">
      <c r="A12521" s="67">
        <v>81361156</v>
      </c>
      <c r="B12521" s="68" t="s">
        <v>3056</v>
      </c>
      <c r="C12521" s="69">
        <v>3375</v>
      </c>
    </row>
    <row r="12522" spans="1:3" x14ac:dyDescent="0.3">
      <c r="A12522" s="67">
        <v>5359609</v>
      </c>
      <c r="B12522" s="68" t="s">
        <v>14957</v>
      </c>
      <c r="C12522" s="69">
        <v>3380</v>
      </c>
    </row>
    <row r="12523" spans="1:3" x14ac:dyDescent="0.3">
      <c r="A12523" s="67">
        <v>27802056</v>
      </c>
      <c r="B12523" s="68" t="s">
        <v>15249</v>
      </c>
      <c r="C12523" s="69">
        <v>3380</v>
      </c>
    </row>
    <row r="12524" spans="1:3" x14ac:dyDescent="0.3">
      <c r="A12524" s="67">
        <v>27802057</v>
      </c>
      <c r="B12524" s="68" t="s">
        <v>15250</v>
      </c>
      <c r="C12524" s="69">
        <v>3380</v>
      </c>
    </row>
    <row r="12525" spans="1:3" x14ac:dyDescent="0.3">
      <c r="A12525" s="67">
        <v>27802058</v>
      </c>
      <c r="B12525" s="68" t="s">
        <v>15251</v>
      </c>
      <c r="C12525" s="69">
        <v>3380</v>
      </c>
    </row>
    <row r="12526" spans="1:3" x14ac:dyDescent="0.3">
      <c r="A12526" s="67">
        <v>27802059</v>
      </c>
      <c r="B12526" s="68" t="s">
        <v>15252</v>
      </c>
      <c r="C12526" s="69">
        <v>3380</v>
      </c>
    </row>
    <row r="12527" spans="1:3" x14ac:dyDescent="0.3">
      <c r="A12527" s="67">
        <v>27802078</v>
      </c>
      <c r="B12527" s="68" t="s">
        <v>15271</v>
      </c>
      <c r="C12527" s="69">
        <v>3380</v>
      </c>
    </row>
    <row r="12528" spans="1:3" x14ac:dyDescent="0.3">
      <c r="A12528" s="67">
        <v>27802079</v>
      </c>
      <c r="B12528" s="68" t="s">
        <v>15272</v>
      </c>
      <c r="C12528" s="69">
        <v>3380</v>
      </c>
    </row>
    <row r="12529" spans="1:3" x14ac:dyDescent="0.3">
      <c r="A12529" s="67">
        <v>82487522</v>
      </c>
      <c r="B12529" s="68" t="s">
        <v>3682</v>
      </c>
      <c r="C12529" s="69">
        <v>3380</v>
      </c>
    </row>
    <row r="12530" spans="1:3" x14ac:dyDescent="0.3">
      <c r="A12530" s="67">
        <v>321034833</v>
      </c>
      <c r="B12530" s="68" t="s">
        <v>1154</v>
      </c>
      <c r="C12530" s="69">
        <v>3393.45</v>
      </c>
    </row>
    <row r="12531" spans="1:3" x14ac:dyDescent="0.3">
      <c r="A12531" s="67">
        <v>46135927</v>
      </c>
      <c r="B12531" s="68" t="s">
        <v>8635</v>
      </c>
      <c r="C12531" s="69">
        <v>3397</v>
      </c>
    </row>
    <row r="12532" spans="1:3" x14ac:dyDescent="0.3">
      <c r="A12532" s="67">
        <v>52589025</v>
      </c>
      <c r="B12532" s="68" t="s">
        <v>9433</v>
      </c>
      <c r="C12532" s="69">
        <v>3400</v>
      </c>
    </row>
    <row r="12533" spans="1:3" x14ac:dyDescent="0.3">
      <c r="A12533" s="67">
        <v>50104603</v>
      </c>
      <c r="B12533" s="68" t="s">
        <v>9537</v>
      </c>
      <c r="C12533" s="69">
        <v>3400</v>
      </c>
    </row>
    <row r="12534" spans="1:3" x14ac:dyDescent="0.3">
      <c r="A12534" s="67">
        <v>50105006</v>
      </c>
      <c r="B12534" s="68" t="s">
        <v>9541</v>
      </c>
      <c r="C12534" s="69">
        <v>3400</v>
      </c>
    </row>
    <row r="12535" spans="1:3" x14ac:dyDescent="0.3">
      <c r="A12535" s="67">
        <v>50105022</v>
      </c>
      <c r="B12535" s="68" t="s">
        <v>9542</v>
      </c>
      <c r="C12535" s="69">
        <v>3400</v>
      </c>
    </row>
    <row r="12536" spans="1:3" x14ac:dyDescent="0.3">
      <c r="A12536" s="67">
        <v>50105089</v>
      </c>
      <c r="B12536" s="68" t="s">
        <v>9546</v>
      </c>
      <c r="C12536" s="69">
        <v>3400</v>
      </c>
    </row>
    <row r="12537" spans="1:3" x14ac:dyDescent="0.3">
      <c r="A12537" s="67">
        <v>46192472</v>
      </c>
      <c r="B12537" s="68" t="s">
        <v>6696</v>
      </c>
      <c r="C12537" s="69">
        <v>3403</v>
      </c>
    </row>
    <row r="12538" spans="1:3" x14ac:dyDescent="0.3">
      <c r="A12538" s="67">
        <v>49179708</v>
      </c>
      <c r="B12538" s="68" t="s">
        <v>9165</v>
      </c>
      <c r="C12538" s="69">
        <v>3403</v>
      </c>
    </row>
    <row r="12539" spans="1:3" x14ac:dyDescent="0.3">
      <c r="A12539" s="67">
        <v>81530578</v>
      </c>
      <c r="B12539" s="68" t="s">
        <v>3114</v>
      </c>
      <c r="C12539" s="69">
        <v>3404</v>
      </c>
    </row>
    <row r="12540" spans="1:3" x14ac:dyDescent="0.3">
      <c r="A12540" s="67">
        <v>49178403</v>
      </c>
      <c r="B12540" s="68" t="s">
        <v>9134</v>
      </c>
      <c r="C12540" s="69">
        <v>3414</v>
      </c>
    </row>
    <row r="12541" spans="1:3" x14ac:dyDescent="0.3">
      <c r="A12541" s="67">
        <v>61021451</v>
      </c>
      <c r="B12541" s="68" t="s">
        <v>318</v>
      </c>
      <c r="C12541" s="69">
        <v>3414.54</v>
      </c>
    </row>
    <row r="12542" spans="1:3" x14ac:dyDescent="0.3">
      <c r="A12542" s="67">
        <v>61031603</v>
      </c>
      <c r="B12542" s="68" t="s">
        <v>437</v>
      </c>
      <c r="C12542" s="69">
        <v>3414.54</v>
      </c>
    </row>
    <row r="12543" spans="1:3" x14ac:dyDescent="0.3">
      <c r="A12543" s="67">
        <v>53218543</v>
      </c>
      <c r="B12543" s="68" t="s">
        <v>12323</v>
      </c>
      <c r="C12543" s="69">
        <v>3428.5</v>
      </c>
    </row>
    <row r="12544" spans="1:3" x14ac:dyDescent="0.3">
      <c r="A12544" s="67">
        <v>61036556</v>
      </c>
      <c r="B12544" s="68" t="s">
        <v>451</v>
      </c>
      <c r="C12544" s="69">
        <v>3428.95</v>
      </c>
    </row>
    <row r="12545" spans="1:3" x14ac:dyDescent="0.3">
      <c r="A12545" s="67">
        <v>45734833</v>
      </c>
      <c r="B12545" s="68" t="s">
        <v>6604</v>
      </c>
      <c r="C12545" s="69">
        <v>3433.55</v>
      </c>
    </row>
    <row r="12546" spans="1:3" x14ac:dyDescent="0.3">
      <c r="A12546" s="67">
        <v>45775810</v>
      </c>
      <c r="B12546" s="68" t="s">
        <v>6752</v>
      </c>
      <c r="C12546" s="69">
        <v>3440</v>
      </c>
    </row>
    <row r="12547" spans="1:3" x14ac:dyDescent="0.3">
      <c r="A12547" s="67">
        <v>27200916</v>
      </c>
      <c r="B12547" s="68" t="s">
        <v>15041</v>
      </c>
      <c r="C12547" s="69">
        <v>3447.6</v>
      </c>
    </row>
    <row r="12548" spans="1:3" x14ac:dyDescent="0.3">
      <c r="A12548" s="67">
        <v>46145249</v>
      </c>
      <c r="B12548" s="68" t="s">
        <v>7516</v>
      </c>
      <c r="C12548" s="69">
        <v>3450</v>
      </c>
    </row>
    <row r="12549" spans="1:3" x14ac:dyDescent="0.3">
      <c r="A12549" s="67">
        <v>46145256</v>
      </c>
      <c r="B12549" s="68" t="s">
        <v>7517</v>
      </c>
      <c r="C12549" s="69">
        <v>3450</v>
      </c>
    </row>
    <row r="12550" spans="1:3" x14ac:dyDescent="0.3">
      <c r="A12550" s="67">
        <v>46145264</v>
      </c>
      <c r="B12550" s="68" t="s">
        <v>7518</v>
      </c>
      <c r="C12550" s="69">
        <v>3450</v>
      </c>
    </row>
    <row r="12551" spans="1:3" x14ac:dyDescent="0.3">
      <c r="A12551" s="67">
        <v>46145272</v>
      </c>
      <c r="B12551" s="68" t="s">
        <v>7519</v>
      </c>
      <c r="C12551" s="69">
        <v>3450</v>
      </c>
    </row>
    <row r="12552" spans="1:3" x14ac:dyDescent="0.3">
      <c r="A12552" s="67">
        <v>46145504</v>
      </c>
      <c r="B12552" s="68" t="s">
        <v>7541</v>
      </c>
      <c r="C12552" s="69">
        <v>3450</v>
      </c>
    </row>
    <row r="12553" spans="1:3" x14ac:dyDescent="0.3">
      <c r="A12553" s="67">
        <v>46145512</v>
      </c>
      <c r="B12553" s="68" t="s">
        <v>7542</v>
      </c>
      <c r="C12553" s="69">
        <v>3450</v>
      </c>
    </row>
    <row r="12554" spans="1:3" x14ac:dyDescent="0.3">
      <c r="A12554" s="67">
        <v>46145520</v>
      </c>
      <c r="B12554" s="68" t="s">
        <v>7543</v>
      </c>
      <c r="C12554" s="69">
        <v>3450</v>
      </c>
    </row>
    <row r="12555" spans="1:3" x14ac:dyDescent="0.3">
      <c r="A12555" s="67">
        <v>46145538</v>
      </c>
      <c r="B12555" s="68" t="s">
        <v>7544</v>
      </c>
      <c r="C12555" s="69">
        <v>3450</v>
      </c>
    </row>
    <row r="12556" spans="1:3" x14ac:dyDescent="0.3">
      <c r="A12556" s="67">
        <v>46145546</v>
      </c>
      <c r="B12556" s="68" t="s">
        <v>7545</v>
      </c>
      <c r="C12556" s="69">
        <v>3450</v>
      </c>
    </row>
    <row r="12557" spans="1:3" x14ac:dyDescent="0.3">
      <c r="A12557" s="67">
        <v>46145637</v>
      </c>
      <c r="B12557" s="68" t="s">
        <v>7554</v>
      </c>
      <c r="C12557" s="69">
        <v>3450</v>
      </c>
    </row>
    <row r="12558" spans="1:3" x14ac:dyDescent="0.3">
      <c r="A12558" s="67">
        <v>46145645</v>
      </c>
      <c r="B12558" s="68" t="s">
        <v>7555</v>
      </c>
      <c r="C12558" s="69">
        <v>3450</v>
      </c>
    </row>
    <row r="12559" spans="1:3" x14ac:dyDescent="0.3">
      <c r="A12559" s="67">
        <v>46145652</v>
      </c>
      <c r="B12559" s="68" t="s">
        <v>7556</v>
      </c>
      <c r="C12559" s="69">
        <v>3450</v>
      </c>
    </row>
    <row r="12560" spans="1:3" x14ac:dyDescent="0.3">
      <c r="A12560" s="67">
        <v>46145660</v>
      </c>
      <c r="B12560" s="68" t="s">
        <v>7557</v>
      </c>
      <c r="C12560" s="69">
        <v>3450</v>
      </c>
    </row>
    <row r="12561" spans="1:3" x14ac:dyDescent="0.3">
      <c r="A12561" s="67">
        <v>46145678</v>
      </c>
      <c r="B12561" s="68" t="s">
        <v>7558</v>
      </c>
      <c r="C12561" s="69">
        <v>3450</v>
      </c>
    </row>
    <row r="12562" spans="1:3" x14ac:dyDescent="0.3">
      <c r="A12562" s="67">
        <v>46145686</v>
      </c>
      <c r="B12562" s="68" t="s">
        <v>7559</v>
      </c>
      <c r="C12562" s="69">
        <v>3450</v>
      </c>
    </row>
    <row r="12563" spans="1:3" x14ac:dyDescent="0.3">
      <c r="A12563" s="67">
        <v>46145694</v>
      </c>
      <c r="B12563" s="68" t="s">
        <v>7560</v>
      </c>
      <c r="C12563" s="69">
        <v>3450</v>
      </c>
    </row>
    <row r="12564" spans="1:3" x14ac:dyDescent="0.3">
      <c r="A12564" s="67">
        <v>46145702</v>
      </c>
      <c r="B12564" s="68" t="s">
        <v>7561</v>
      </c>
      <c r="C12564" s="69">
        <v>3450</v>
      </c>
    </row>
    <row r="12565" spans="1:3" x14ac:dyDescent="0.3">
      <c r="A12565" s="67">
        <v>46145710</v>
      </c>
      <c r="B12565" s="68" t="s">
        <v>7562</v>
      </c>
      <c r="C12565" s="69">
        <v>3450</v>
      </c>
    </row>
    <row r="12566" spans="1:3" x14ac:dyDescent="0.3">
      <c r="A12566" s="67">
        <v>46145728</v>
      </c>
      <c r="B12566" s="68" t="s">
        <v>7563</v>
      </c>
      <c r="C12566" s="69">
        <v>3450</v>
      </c>
    </row>
    <row r="12567" spans="1:3" x14ac:dyDescent="0.3">
      <c r="A12567" s="67">
        <v>46145736</v>
      </c>
      <c r="B12567" s="68" t="s">
        <v>7564</v>
      </c>
      <c r="C12567" s="69">
        <v>3450</v>
      </c>
    </row>
    <row r="12568" spans="1:3" x14ac:dyDescent="0.3">
      <c r="A12568" s="67">
        <v>46145769</v>
      </c>
      <c r="B12568" s="68" t="s">
        <v>7567</v>
      </c>
      <c r="C12568" s="69">
        <v>3450</v>
      </c>
    </row>
    <row r="12569" spans="1:3" x14ac:dyDescent="0.3">
      <c r="A12569" s="67">
        <v>46145777</v>
      </c>
      <c r="B12569" s="68" t="s">
        <v>7568</v>
      </c>
      <c r="C12569" s="69">
        <v>3450</v>
      </c>
    </row>
    <row r="12570" spans="1:3" x14ac:dyDescent="0.3">
      <c r="A12570" s="67">
        <v>46145785</v>
      </c>
      <c r="B12570" s="68" t="s">
        <v>7569</v>
      </c>
      <c r="C12570" s="69">
        <v>3450</v>
      </c>
    </row>
    <row r="12571" spans="1:3" x14ac:dyDescent="0.3">
      <c r="A12571" s="67">
        <v>46145793</v>
      </c>
      <c r="B12571" s="68" t="s">
        <v>7570</v>
      </c>
      <c r="C12571" s="69">
        <v>3450</v>
      </c>
    </row>
    <row r="12572" spans="1:3" x14ac:dyDescent="0.3">
      <c r="A12572" s="67">
        <v>46145801</v>
      </c>
      <c r="B12572" s="68" t="s">
        <v>7571</v>
      </c>
      <c r="C12572" s="69">
        <v>3450</v>
      </c>
    </row>
    <row r="12573" spans="1:3" x14ac:dyDescent="0.3">
      <c r="A12573" s="67">
        <v>46145819</v>
      </c>
      <c r="B12573" s="68" t="s">
        <v>7572</v>
      </c>
      <c r="C12573" s="69">
        <v>3450</v>
      </c>
    </row>
    <row r="12574" spans="1:3" x14ac:dyDescent="0.3">
      <c r="A12574" s="67">
        <v>46145827</v>
      </c>
      <c r="B12574" s="68" t="s">
        <v>7573</v>
      </c>
      <c r="C12574" s="69">
        <v>3450</v>
      </c>
    </row>
    <row r="12575" spans="1:3" x14ac:dyDescent="0.3">
      <c r="A12575" s="67">
        <v>46145835</v>
      </c>
      <c r="B12575" s="68" t="s">
        <v>7574</v>
      </c>
      <c r="C12575" s="69">
        <v>3450</v>
      </c>
    </row>
    <row r="12576" spans="1:3" x14ac:dyDescent="0.3">
      <c r="A12576" s="67">
        <v>46145843</v>
      </c>
      <c r="B12576" s="68" t="s">
        <v>7575</v>
      </c>
      <c r="C12576" s="69">
        <v>3450</v>
      </c>
    </row>
    <row r="12577" spans="1:3" x14ac:dyDescent="0.3">
      <c r="A12577" s="67">
        <v>46145850</v>
      </c>
      <c r="B12577" s="68" t="s">
        <v>7576</v>
      </c>
      <c r="C12577" s="69">
        <v>3450</v>
      </c>
    </row>
    <row r="12578" spans="1:3" x14ac:dyDescent="0.3">
      <c r="A12578" s="67">
        <v>46145868</v>
      </c>
      <c r="B12578" s="68" t="s">
        <v>7577</v>
      </c>
      <c r="C12578" s="69">
        <v>3450</v>
      </c>
    </row>
    <row r="12579" spans="1:3" x14ac:dyDescent="0.3">
      <c r="A12579" s="67">
        <v>46145876</v>
      </c>
      <c r="B12579" s="68" t="s">
        <v>7578</v>
      </c>
      <c r="C12579" s="69">
        <v>3450</v>
      </c>
    </row>
    <row r="12580" spans="1:3" x14ac:dyDescent="0.3">
      <c r="A12580" s="67">
        <v>46145884</v>
      </c>
      <c r="B12580" s="68" t="s">
        <v>7579</v>
      </c>
      <c r="C12580" s="69">
        <v>3450</v>
      </c>
    </row>
    <row r="12581" spans="1:3" x14ac:dyDescent="0.3">
      <c r="A12581" s="67">
        <v>46145892</v>
      </c>
      <c r="B12581" s="68" t="s">
        <v>7580</v>
      </c>
      <c r="C12581" s="69">
        <v>3450</v>
      </c>
    </row>
    <row r="12582" spans="1:3" x14ac:dyDescent="0.3">
      <c r="A12582" s="67">
        <v>46145900</v>
      </c>
      <c r="B12582" s="68" t="s">
        <v>7581</v>
      </c>
      <c r="C12582" s="69">
        <v>3450</v>
      </c>
    </row>
    <row r="12583" spans="1:3" x14ac:dyDescent="0.3">
      <c r="A12583" s="67">
        <v>46145918</v>
      </c>
      <c r="B12583" s="68" t="s">
        <v>7582</v>
      </c>
      <c r="C12583" s="69">
        <v>3450</v>
      </c>
    </row>
    <row r="12584" spans="1:3" x14ac:dyDescent="0.3">
      <c r="A12584" s="67">
        <v>46145926</v>
      </c>
      <c r="B12584" s="68" t="s">
        <v>7583</v>
      </c>
      <c r="C12584" s="69">
        <v>3450</v>
      </c>
    </row>
    <row r="12585" spans="1:3" x14ac:dyDescent="0.3">
      <c r="A12585" s="67">
        <v>46145934</v>
      </c>
      <c r="B12585" s="68" t="s">
        <v>7584</v>
      </c>
      <c r="C12585" s="69">
        <v>3450</v>
      </c>
    </row>
    <row r="12586" spans="1:3" x14ac:dyDescent="0.3">
      <c r="A12586" s="67">
        <v>46145942</v>
      </c>
      <c r="B12586" s="68" t="s">
        <v>7585</v>
      </c>
      <c r="C12586" s="69">
        <v>3450</v>
      </c>
    </row>
    <row r="12587" spans="1:3" x14ac:dyDescent="0.3">
      <c r="A12587" s="67">
        <v>46145959</v>
      </c>
      <c r="B12587" s="68" t="s">
        <v>7586</v>
      </c>
      <c r="C12587" s="69">
        <v>3450</v>
      </c>
    </row>
    <row r="12588" spans="1:3" x14ac:dyDescent="0.3">
      <c r="A12588" s="67">
        <v>46146130</v>
      </c>
      <c r="B12588" s="68" t="s">
        <v>7604</v>
      </c>
      <c r="C12588" s="69">
        <v>3450</v>
      </c>
    </row>
    <row r="12589" spans="1:3" x14ac:dyDescent="0.3">
      <c r="A12589" s="67">
        <v>46146148</v>
      </c>
      <c r="B12589" s="68" t="s">
        <v>7605</v>
      </c>
      <c r="C12589" s="69">
        <v>3450</v>
      </c>
    </row>
    <row r="12590" spans="1:3" x14ac:dyDescent="0.3">
      <c r="A12590" s="67">
        <v>46146155</v>
      </c>
      <c r="B12590" s="68" t="s">
        <v>7606</v>
      </c>
      <c r="C12590" s="69">
        <v>3450</v>
      </c>
    </row>
    <row r="12591" spans="1:3" x14ac:dyDescent="0.3">
      <c r="A12591" s="67">
        <v>46146163</v>
      </c>
      <c r="B12591" s="68" t="s">
        <v>7607</v>
      </c>
      <c r="C12591" s="69">
        <v>3450</v>
      </c>
    </row>
    <row r="12592" spans="1:3" x14ac:dyDescent="0.3">
      <c r="A12592" s="67">
        <v>46146171</v>
      </c>
      <c r="B12592" s="68" t="s">
        <v>7608</v>
      </c>
      <c r="C12592" s="69">
        <v>3450</v>
      </c>
    </row>
    <row r="12593" spans="1:3" x14ac:dyDescent="0.3">
      <c r="A12593" s="67">
        <v>46146189</v>
      </c>
      <c r="B12593" s="68" t="s">
        <v>7609</v>
      </c>
      <c r="C12593" s="69">
        <v>3450</v>
      </c>
    </row>
    <row r="12594" spans="1:3" x14ac:dyDescent="0.3">
      <c r="A12594" s="67">
        <v>46146197</v>
      </c>
      <c r="B12594" s="68" t="s">
        <v>7610</v>
      </c>
      <c r="C12594" s="69">
        <v>3450</v>
      </c>
    </row>
    <row r="12595" spans="1:3" x14ac:dyDescent="0.3">
      <c r="A12595" s="67">
        <v>46146205</v>
      </c>
      <c r="B12595" s="68" t="s">
        <v>7611</v>
      </c>
      <c r="C12595" s="69">
        <v>3450</v>
      </c>
    </row>
    <row r="12596" spans="1:3" x14ac:dyDescent="0.3">
      <c r="A12596" s="67">
        <v>46146213</v>
      </c>
      <c r="B12596" s="68" t="s">
        <v>7612</v>
      </c>
      <c r="C12596" s="69">
        <v>3450</v>
      </c>
    </row>
    <row r="12597" spans="1:3" x14ac:dyDescent="0.3">
      <c r="A12597" s="67">
        <v>46146221</v>
      </c>
      <c r="B12597" s="68" t="s">
        <v>7613</v>
      </c>
      <c r="C12597" s="69">
        <v>3450</v>
      </c>
    </row>
    <row r="12598" spans="1:3" x14ac:dyDescent="0.3">
      <c r="A12598" s="67">
        <v>46146239</v>
      </c>
      <c r="B12598" s="68" t="s">
        <v>7614</v>
      </c>
      <c r="C12598" s="69">
        <v>3450</v>
      </c>
    </row>
    <row r="12599" spans="1:3" x14ac:dyDescent="0.3">
      <c r="A12599" s="67">
        <v>46146247</v>
      </c>
      <c r="B12599" s="68" t="s">
        <v>7615</v>
      </c>
      <c r="C12599" s="69">
        <v>3450</v>
      </c>
    </row>
    <row r="12600" spans="1:3" x14ac:dyDescent="0.3">
      <c r="A12600" s="67">
        <v>46146254</v>
      </c>
      <c r="B12600" s="68" t="s">
        <v>7616</v>
      </c>
      <c r="C12600" s="69">
        <v>3450</v>
      </c>
    </row>
    <row r="12601" spans="1:3" x14ac:dyDescent="0.3">
      <c r="A12601" s="67">
        <v>46146262</v>
      </c>
      <c r="B12601" s="68" t="s">
        <v>7617</v>
      </c>
      <c r="C12601" s="69">
        <v>3450</v>
      </c>
    </row>
    <row r="12602" spans="1:3" x14ac:dyDescent="0.3">
      <c r="A12602" s="67">
        <v>46146270</v>
      </c>
      <c r="B12602" s="68" t="s">
        <v>7618</v>
      </c>
      <c r="C12602" s="69">
        <v>3450</v>
      </c>
    </row>
    <row r="12603" spans="1:3" x14ac:dyDescent="0.3">
      <c r="A12603" s="67">
        <v>46146288</v>
      </c>
      <c r="B12603" s="68" t="s">
        <v>7619</v>
      </c>
      <c r="C12603" s="69">
        <v>3450</v>
      </c>
    </row>
    <row r="12604" spans="1:3" x14ac:dyDescent="0.3">
      <c r="A12604" s="67">
        <v>46146296</v>
      </c>
      <c r="B12604" s="68" t="s">
        <v>7620</v>
      </c>
      <c r="C12604" s="69">
        <v>3450</v>
      </c>
    </row>
    <row r="12605" spans="1:3" x14ac:dyDescent="0.3">
      <c r="A12605" s="67">
        <v>46146304</v>
      </c>
      <c r="B12605" s="68" t="s">
        <v>7621</v>
      </c>
      <c r="C12605" s="69">
        <v>3450</v>
      </c>
    </row>
    <row r="12606" spans="1:3" x14ac:dyDescent="0.3">
      <c r="A12606" s="67">
        <v>46146312</v>
      </c>
      <c r="B12606" s="68" t="s">
        <v>7622</v>
      </c>
      <c r="C12606" s="69">
        <v>3450</v>
      </c>
    </row>
    <row r="12607" spans="1:3" x14ac:dyDescent="0.3">
      <c r="A12607" s="67">
        <v>46146320</v>
      </c>
      <c r="B12607" s="68" t="s">
        <v>7623</v>
      </c>
      <c r="C12607" s="69">
        <v>3450</v>
      </c>
    </row>
    <row r="12608" spans="1:3" x14ac:dyDescent="0.3">
      <c r="A12608" s="67">
        <v>46146338</v>
      </c>
      <c r="B12608" s="68" t="s">
        <v>7624</v>
      </c>
      <c r="C12608" s="69">
        <v>3450</v>
      </c>
    </row>
    <row r="12609" spans="1:3" x14ac:dyDescent="0.3">
      <c r="A12609" s="67">
        <v>46146346</v>
      </c>
      <c r="B12609" s="68" t="s">
        <v>7625</v>
      </c>
      <c r="C12609" s="69">
        <v>3450</v>
      </c>
    </row>
    <row r="12610" spans="1:3" x14ac:dyDescent="0.3">
      <c r="A12610" s="67">
        <v>46146353</v>
      </c>
      <c r="B12610" s="68" t="s">
        <v>7626</v>
      </c>
      <c r="C12610" s="69">
        <v>3450</v>
      </c>
    </row>
    <row r="12611" spans="1:3" x14ac:dyDescent="0.3">
      <c r="A12611" s="67">
        <v>46146361</v>
      </c>
      <c r="B12611" s="68" t="s">
        <v>7627</v>
      </c>
      <c r="C12611" s="69">
        <v>3450</v>
      </c>
    </row>
    <row r="12612" spans="1:3" x14ac:dyDescent="0.3">
      <c r="A12612" s="67">
        <v>46146379</v>
      </c>
      <c r="B12612" s="68" t="s">
        <v>7628</v>
      </c>
      <c r="C12612" s="69">
        <v>3450</v>
      </c>
    </row>
    <row r="12613" spans="1:3" x14ac:dyDescent="0.3">
      <c r="A12613" s="67">
        <v>46146387</v>
      </c>
      <c r="B12613" s="68" t="s">
        <v>7629</v>
      </c>
      <c r="C12613" s="69">
        <v>3450</v>
      </c>
    </row>
    <row r="12614" spans="1:3" x14ac:dyDescent="0.3">
      <c r="A12614" s="67">
        <v>46146395</v>
      </c>
      <c r="B12614" s="68" t="s">
        <v>7630</v>
      </c>
      <c r="C12614" s="69">
        <v>3450</v>
      </c>
    </row>
    <row r="12615" spans="1:3" x14ac:dyDescent="0.3">
      <c r="A12615" s="67">
        <v>46146403</v>
      </c>
      <c r="B12615" s="68" t="s">
        <v>7631</v>
      </c>
      <c r="C12615" s="69">
        <v>3450</v>
      </c>
    </row>
    <row r="12616" spans="1:3" x14ac:dyDescent="0.3">
      <c r="A12616" s="67">
        <v>46146411</v>
      </c>
      <c r="B12616" s="68" t="s">
        <v>7632</v>
      </c>
      <c r="C12616" s="69">
        <v>3450</v>
      </c>
    </row>
    <row r="12617" spans="1:3" x14ac:dyDescent="0.3">
      <c r="A12617" s="67">
        <v>46146429</v>
      </c>
      <c r="B12617" s="68" t="s">
        <v>7633</v>
      </c>
      <c r="C12617" s="69">
        <v>3450</v>
      </c>
    </row>
    <row r="12618" spans="1:3" x14ac:dyDescent="0.3">
      <c r="A12618" s="67">
        <v>46146437</v>
      </c>
      <c r="B12618" s="68" t="s">
        <v>7634</v>
      </c>
      <c r="C12618" s="69">
        <v>3450</v>
      </c>
    </row>
    <row r="12619" spans="1:3" x14ac:dyDescent="0.3">
      <c r="A12619" s="67">
        <v>46146445</v>
      </c>
      <c r="B12619" s="68" t="s">
        <v>7635</v>
      </c>
      <c r="C12619" s="69">
        <v>3450</v>
      </c>
    </row>
    <row r="12620" spans="1:3" x14ac:dyDescent="0.3">
      <c r="A12620" s="67">
        <v>46146452</v>
      </c>
      <c r="B12620" s="68" t="s">
        <v>7636</v>
      </c>
      <c r="C12620" s="69">
        <v>3450</v>
      </c>
    </row>
    <row r="12621" spans="1:3" x14ac:dyDescent="0.3">
      <c r="A12621" s="67">
        <v>46146460</v>
      </c>
      <c r="B12621" s="68" t="s">
        <v>7637</v>
      </c>
      <c r="C12621" s="69">
        <v>3450</v>
      </c>
    </row>
    <row r="12622" spans="1:3" x14ac:dyDescent="0.3">
      <c r="A12622" s="67">
        <v>46146478</v>
      </c>
      <c r="B12622" s="68" t="s">
        <v>7638</v>
      </c>
      <c r="C12622" s="69">
        <v>3450</v>
      </c>
    </row>
    <row r="12623" spans="1:3" x14ac:dyDescent="0.3">
      <c r="A12623" s="67">
        <v>46146486</v>
      </c>
      <c r="B12623" s="68" t="s">
        <v>7639</v>
      </c>
      <c r="C12623" s="69">
        <v>3450</v>
      </c>
    </row>
    <row r="12624" spans="1:3" x14ac:dyDescent="0.3">
      <c r="A12624" s="67">
        <v>46146494</v>
      </c>
      <c r="B12624" s="68" t="s">
        <v>7640</v>
      </c>
      <c r="C12624" s="69">
        <v>3450</v>
      </c>
    </row>
    <row r="12625" spans="1:3" x14ac:dyDescent="0.3">
      <c r="A12625" s="67">
        <v>46146502</v>
      </c>
      <c r="B12625" s="68" t="s">
        <v>7641</v>
      </c>
      <c r="C12625" s="69">
        <v>3450</v>
      </c>
    </row>
    <row r="12626" spans="1:3" x14ac:dyDescent="0.3">
      <c r="A12626" s="67">
        <v>46148375</v>
      </c>
      <c r="B12626" s="68" t="s">
        <v>7817</v>
      </c>
      <c r="C12626" s="69">
        <v>3450</v>
      </c>
    </row>
    <row r="12627" spans="1:3" x14ac:dyDescent="0.3">
      <c r="A12627" s="67">
        <v>46193310</v>
      </c>
      <c r="B12627" s="68" t="s">
        <v>8380</v>
      </c>
      <c r="C12627" s="69">
        <v>3450</v>
      </c>
    </row>
    <row r="12628" spans="1:3" x14ac:dyDescent="0.3">
      <c r="A12628" s="67">
        <v>52510062</v>
      </c>
      <c r="B12628" s="68" t="s">
        <v>9413</v>
      </c>
      <c r="C12628" s="69">
        <v>3458.75</v>
      </c>
    </row>
    <row r="12629" spans="1:3" x14ac:dyDescent="0.3">
      <c r="A12629" s="67">
        <v>53202727</v>
      </c>
      <c r="B12629" s="68" t="s">
        <v>12064</v>
      </c>
      <c r="C12629" s="69">
        <v>3472</v>
      </c>
    </row>
    <row r="12630" spans="1:3" x14ac:dyDescent="0.3">
      <c r="A12630" s="67">
        <v>61010081</v>
      </c>
      <c r="B12630" s="68" t="s">
        <v>228</v>
      </c>
      <c r="C12630" s="69">
        <v>3472.95</v>
      </c>
    </row>
    <row r="12631" spans="1:3" x14ac:dyDescent="0.3">
      <c r="A12631" s="67">
        <v>53240206</v>
      </c>
      <c r="B12631" s="68" t="s">
        <v>12522</v>
      </c>
      <c r="C12631" s="69">
        <v>3480</v>
      </c>
    </row>
    <row r="12632" spans="1:3" x14ac:dyDescent="0.3">
      <c r="A12632" s="67">
        <v>80912876</v>
      </c>
      <c r="B12632" s="68" t="s">
        <v>2795</v>
      </c>
      <c r="C12632" s="69">
        <v>3481</v>
      </c>
    </row>
    <row r="12633" spans="1:3" x14ac:dyDescent="0.3">
      <c r="A12633" s="67">
        <v>27200664</v>
      </c>
      <c r="B12633" s="68" t="s">
        <v>15022</v>
      </c>
      <c r="C12633" s="69">
        <v>3485.3</v>
      </c>
    </row>
    <row r="12634" spans="1:3" x14ac:dyDescent="0.3">
      <c r="A12634" s="67">
        <v>80817752</v>
      </c>
      <c r="B12634" s="68" t="s">
        <v>2612</v>
      </c>
      <c r="C12634" s="69">
        <v>3494</v>
      </c>
    </row>
    <row r="12635" spans="1:3" x14ac:dyDescent="0.3">
      <c r="A12635" s="67">
        <v>81910051</v>
      </c>
      <c r="B12635" s="68" t="s">
        <v>3417</v>
      </c>
      <c r="C12635" s="69">
        <v>3494</v>
      </c>
    </row>
    <row r="12636" spans="1:3" x14ac:dyDescent="0.3">
      <c r="A12636" s="67">
        <v>80825656</v>
      </c>
      <c r="B12636" s="68" t="s">
        <v>2658</v>
      </c>
      <c r="C12636" s="69">
        <v>3495</v>
      </c>
    </row>
    <row r="12637" spans="1:3" x14ac:dyDescent="0.3">
      <c r="A12637" s="67">
        <v>45737252</v>
      </c>
      <c r="B12637" s="68" t="s">
        <v>6710</v>
      </c>
      <c r="C12637" s="69">
        <v>3500</v>
      </c>
    </row>
    <row r="12638" spans="1:3" x14ac:dyDescent="0.3">
      <c r="A12638" s="67">
        <v>813262900</v>
      </c>
      <c r="B12638" s="68" t="s">
        <v>15446</v>
      </c>
      <c r="C12638" s="69">
        <v>3510</v>
      </c>
    </row>
    <row r="12639" spans="1:3" x14ac:dyDescent="0.3">
      <c r="A12639" s="67">
        <v>50510007</v>
      </c>
      <c r="B12639" s="68" t="s">
        <v>9469</v>
      </c>
      <c r="C12639" s="69">
        <v>3518</v>
      </c>
    </row>
    <row r="12640" spans="1:3" x14ac:dyDescent="0.3">
      <c r="A12640" s="67">
        <v>50575141</v>
      </c>
      <c r="B12640" s="68" t="s">
        <v>9659</v>
      </c>
      <c r="C12640" s="69">
        <v>3518</v>
      </c>
    </row>
    <row r="12641" spans="1:3" x14ac:dyDescent="0.3">
      <c r="A12641" s="67">
        <v>50582154</v>
      </c>
      <c r="B12641" s="68" t="s">
        <v>9504</v>
      </c>
      <c r="C12641" s="69">
        <v>3518</v>
      </c>
    </row>
    <row r="12642" spans="1:3" x14ac:dyDescent="0.3">
      <c r="A12642" s="67">
        <v>27200902</v>
      </c>
      <c r="B12642" s="68" t="s">
        <v>15032</v>
      </c>
      <c r="C12642" s="69">
        <v>3523</v>
      </c>
    </row>
    <row r="12643" spans="1:3" x14ac:dyDescent="0.3">
      <c r="A12643" s="67">
        <v>27200927</v>
      </c>
      <c r="B12643" s="68" t="s">
        <v>15052</v>
      </c>
      <c r="C12643" s="69">
        <v>3523</v>
      </c>
    </row>
    <row r="12644" spans="1:3" x14ac:dyDescent="0.3">
      <c r="A12644" s="67">
        <v>46141776</v>
      </c>
      <c r="B12644" s="68" t="s">
        <v>7186</v>
      </c>
      <c r="C12644" s="69">
        <v>3525</v>
      </c>
    </row>
    <row r="12645" spans="1:3" x14ac:dyDescent="0.3">
      <c r="A12645" s="67">
        <v>46141784</v>
      </c>
      <c r="B12645" s="68" t="s">
        <v>7187</v>
      </c>
      <c r="C12645" s="69">
        <v>3525</v>
      </c>
    </row>
    <row r="12646" spans="1:3" x14ac:dyDescent="0.3">
      <c r="A12646" s="67">
        <v>46141792</v>
      </c>
      <c r="B12646" s="68" t="s">
        <v>7188</v>
      </c>
      <c r="C12646" s="69">
        <v>3525</v>
      </c>
    </row>
    <row r="12647" spans="1:3" x14ac:dyDescent="0.3">
      <c r="A12647" s="67">
        <v>46141800</v>
      </c>
      <c r="B12647" s="68" t="s">
        <v>7189</v>
      </c>
      <c r="C12647" s="69">
        <v>3525</v>
      </c>
    </row>
    <row r="12648" spans="1:3" x14ac:dyDescent="0.3">
      <c r="A12648" s="67">
        <v>46141818</v>
      </c>
      <c r="B12648" s="68" t="s">
        <v>7190</v>
      </c>
      <c r="C12648" s="69">
        <v>3525</v>
      </c>
    </row>
    <row r="12649" spans="1:3" x14ac:dyDescent="0.3">
      <c r="A12649" s="67">
        <v>46141826</v>
      </c>
      <c r="B12649" s="68" t="s">
        <v>7191</v>
      </c>
      <c r="C12649" s="69">
        <v>3525</v>
      </c>
    </row>
    <row r="12650" spans="1:3" x14ac:dyDescent="0.3">
      <c r="A12650" s="67">
        <v>46141834</v>
      </c>
      <c r="B12650" s="68" t="s">
        <v>7192</v>
      </c>
      <c r="C12650" s="69">
        <v>3525</v>
      </c>
    </row>
    <row r="12651" spans="1:3" x14ac:dyDescent="0.3">
      <c r="A12651" s="67">
        <v>46141842</v>
      </c>
      <c r="B12651" s="68" t="s">
        <v>7193</v>
      </c>
      <c r="C12651" s="69">
        <v>3525</v>
      </c>
    </row>
    <row r="12652" spans="1:3" x14ac:dyDescent="0.3">
      <c r="A12652" s="67">
        <v>46141859</v>
      </c>
      <c r="B12652" s="68" t="s">
        <v>7194</v>
      </c>
      <c r="C12652" s="69">
        <v>3525</v>
      </c>
    </row>
    <row r="12653" spans="1:3" x14ac:dyDescent="0.3">
      <c r="A12653" s="67">
        <v>46141867</v>
      </c>
      <c r="B12653" s="68" t="s">
        <v>7195</v>
      </c>
      <c r="C12653" s="69">
        <v>3525</v>
      </c>
    </row>
    <row r="12654" spans="1:3" x14ac:dyDescent="0.3">
      <c r="A12654" s="67">
        <v>46141875</v>
      </c>
      <c r="B12654" s="68" t="s">
        <v>7196</v>
      </c>
      <c r="C12654" s="69">
        <v>3525</v>
      </c>
    </row>
    <row r="12655" spans="1:3" x14ac:dyDescent="0.3">
      <c r="A12655" s="67">
        <v>46141883</v>
      </c>
      <c r="B12655" s="68" t="s">
        <v>7197</v>
      </c>
      <c r="C12655" s="69">
        <v>3525</v>
      </c>
    </row>
    <row r="12656" spans="1:3" x14ac:dyDescent="0.3">
      <c r="A12656" s="67">
        <v>46141891</v>
      </c>
      <c r="B12656" s="68" t="s">
        <v>7198</v>
      </c>
      <c r="C12656" s="69">
        <v>3525</v>
      </c>
    </row>
    <row r="12657" spans="1:3" x14ac:dyDescent="0.3">
      <c r="A12657" s="67">
        <v>46141909</v>
      </c>
      <c r="B12657" s="68" t="s">
        <v>7199</v>
      </c>
      <c r="C12657" s="69">
        <v>3525</v>
      </c>
    </row>
    <row r="12658" spans="1:3" x14ac:dyDescent="0.3">
      <c r="A12658" s="67">
        <v>46141917</v>
      </c>
      <c r="B12658" s="68" t="s">
        <v>7200</v>
      </c>
      <c r="C12658" s="69">
        <v>3525</v>
      </c>
    </row>
    <row r="12659" spans="1:3" x14ac:dyDescent="0.3">
      <c r="A12659" s="67">
        <v>46141925</v>
      </c>
      <c r="B12659" s="68" t="s">
        <v>7201</v>
      </c>
      <c r="C12659" s="69">
        <v>3525</v>
      </c>
    </row>
    <row r="12660" spans="1:3" x14ac:dyDescent="0.3">
      <c r="A12660" s="67">
        <v>46141933</v>
      </c>
      <c r="B12660" s="68" t="s">
        <v>7202</v>
      </c>
      <c r="C12660" s="69">
        <v>3525</v>
      </c>
    </row>
    <row r="12661" spans="1:3" x14ac:dyDescent="0.3">
      <c r="A12661" s="67">
        <v>46141958</v>
      </c>
      <c r="B12661" s="68" t="s">
        <v>7203</v>
      </c>
      <c r="C12661" s="69">
        <v>3525</v>
      </c>
    </row>
    <row r="12662" spans="1:3" x14ac:dyDescent="0.3">
      <c r="A12662" s="67">
        <v>46141966</v>
      </c>
      <c r="B12662" s="68" t="s">
        <v>7204</v>
      </c>
      <c r="C12662" s="69">
        <v>3525</v>
      </c>
    </row>
    <row r="12663" spans="1:3" x14ac:dyDescent="0.3">
      <c r="A12663" s="67">
        <v>46141974</v>
      </c>
      <c r="B12663" s="68" t="s">
        <v>7205</v>
      </c>
      <c r="C12663" s="69">
        <v>3525</v>
      </c>
    </row>
    <row r="12664" spans="1:3" x14ac:dyDescent="0.3">
      <c r="A12664" s="67">
        <v>46141982</v>
      </c>
      <c r="B12664" s="68" t="s">
        <v>7206</v>
      </c>
      <c r="C12664" s="69">
        <v>3525</v>
      </c>
    </row>
    <row r="12665" spans="1:3" x14ac:dyDescent="0.3">
      <c r="A12665" s="67">
        <v>46141990</v>
      </c>
      <c r="B12665" s="68" t="s">
        <v>7207</v>
      </c>
      <c r="C12665" s="69">
        <v>3525</v>
      </c>
    </row>
    <row r="12666" spans="1:3" x14ac:dyDescent="0.3">
      <c r="A12666" s="67">
        <v>46142006</v>
      </c>
      <c r="B12666" s="68" t="s">
        <v>7208</v>
      </c>
      <c r="C12666" s="69">
        <v>3525</v>
      </c>
    </row>
    <row r="12667" spans="1:3" x14ac:dyDescent="0.3">
      <c r="A12667" s="67">
        <v>46142014</v>
      </c>
      <c r="B12667" s="68" t="s">
        <v>7209</v>
      </c>
      <c r="C12667" s="69">
        <v>3525</v>
      </c>
    </row>
    <row r="12668" spans="1:3" x14ac:dyDescent="0.3">
      <c r="A12668" s="67">
        <v>46142030</v>
      </c>
      <c r="B12668" s="68" t="s">
        <v>7210</v>
      </c>
      <c r="C12668" s="69">
        <v>3525</v>
      </c>
    </row>
    <row r="12669" spans="1:3" x14ac:dyDescent="0.3">
      <c r="A12669" s="67">
        <v>46142048</v>
      </c>
      <c r="B12669" s="68" t="s">
        <v>7211</v>
      </c>
      <c r="C12669" s="69">
        <v>3525</v>
      </c>
    </row>
    <row r="12670" spans="1:3" x14ac:dyDescent="0.3">
      <c r="A12670" s="67">
        <v>46142055</v>
      </c>
      <c r="B12670" s="68" t="s">
        <v>7212</v>
      </c>
      <c r="C12670" s="69">
        <v>3525</v>
      </c>
    </row>
    <row r="12671" spans="1:3" x14ac:dyDescent="0.3">
      <c r="A12671" s="67">
        <v>46142063</v>
      </c>
      <c r="B12671" s="68" t="s">
        <v>7213</v>
      </c>
      <c r="C12671" s="69">
        <v>3525</v>
      </c>
    </row>
    <row r="12672" spans="1:3" x14ac:dyDescent="0.3">
      <c r="A12672" s="67">
        <v>46142071</v>
      </c>
      <c r="B12672" s="68" t="s">
        <v>7214</v>
      </c>
      <c r="C12672" s="69">
        <v>3525</v>
      </c>
    </row>
    <row r="12673" spans="1:3" x14ac:dyDescent="0.3">
      <c r="A12673" s="67">
        <v>46142089</v>
      </c>
      <c r="B12673" s="68" t="s">
        <v>7215</v>
      </c>
      <c r="C12673" s="69">
        <v>3525</v>
      </c>
    </row>
    <row r="12674" spans="1:3" x14ac:dyDescent="0.3">
      <c r="A12674" s="67">
        <v>46142097</v>
      </c>
      <c r="B12674" s="68" t="s">
        <v>7216</v>
      </c>
      <c r="C12674" s="69">
        <v>3525</v>
      </c>
    </row>
    <row r="12675" spans="1:3" x14ac:dyDescent="0.3">
      <c r="A12675" s="67">
        <v>46142105</v>
      </c>
      <c r="B12675" s="68" t="s">
        <v>7217</v>
      </c>
      <c r="C12675" s="69">
        <v>3525</v>
      </c>
    </row>
    <row r="12676" spans="1:3" x14ac:dyDescent="0.3">
      <c r="A12676" s="67">
        <v>46142113</v>
      </c>
      <c r="B12676" s="68" t="s">
        <v>7218</v>
      </c>
      <c r="C12676" s="69">
        <v>3525</v>
      </c>
    </row>
    <row r="12677" spans="1:3" x14ac:dyDescent="0.3">
      <c r="A12677" s="67">
        <v>46142121</v>
      </c>
      <c r="B12677" s="68" t="s">
        <v>7219</v>
      </c>
      <c r="C12677" s="69">
        <v>3525</v>
      </c>
    </row>
    <row r="12678" spans="1:3" x14ac:dyDescent="0.3">
      <c r="A12678" s="67">
        <v>46142139</v>
      </c>
      <c r="B12678" s="68" t="s">
        <v>7220</v>
      </c>
      <c r="C12678" s="69">
        <v>3525</v>
      </c>
    </row>
    <row r="12679" spans="1:3" x14ac:dyDescent="0.3">
      <c r="A12679" s="67">
        <v>46142147</v>
      </c>
      <c r="B12679" s="68" t="s">
        <v>7221</v>
      </c>
      <c r="C12679" s="69">
        <v>3525</v>
      </c>
    </row>
    <row r="12680" spans="1:3" x14ac:dyDescent="0.3">
      <c r="A12680" s="67">
        <v>46142154</v>
      </c>
      <c r="B12680" s="68" t="s">
        <v>7222</v>
      </c>
      <c r="C12680" s="69">
        <v>3525</v>
      </c>
    </row>
    <row r="12681" spans="1:3" x14ac:dyDescent="0.3">
      <c r="A12681" s="67">
        <v>46142162</v>
      </c>
      <c r="B12681" s="68" t="s">
        <v>7223</v>
      </c>
      <c r="C12681" s="69">
        <v>3525</v>
      </c>
    </row>
    <row r="12682" spans="1:3" x14ac:dyDescent="0.3">
      <c r="A12682" s="67">
        <v>46142170</v>
      </c>
      <c r="B12682" s="68" t="s">
        <v>7224</v>
      </c>
      <c r="C12682" s="69">
        <v>3525</v>
      </c>
    </row>
    <row r="12683" spans="1:3" x14ac:dyDescent="0.3">
      <c r="A12683" s="67">
        <v>46142188</v>
      </c>
      <c r="B12683" s="68" t="s">
        <v>7225</v>
      </c>
      <c r="C12683" s="69">
        <v>3525</v>
      </c>
    </row>
    <row r="12684" spans="1:3" x14ac:dyDescent="0.3">
      <c r="A12684" s="67">
        <v>46142196</v>
      </c>
      <c r="B12684" s="68" t="s">
        <v>7226</v>
      </c>
      <c r="C12684" s="69">
        <v>3525</v>
      </c>
    </row>
    <row r="12685" spans="1:3" x14ac:dyDescent="0.3">
      <c r="A12685" s="67">
        <v>46142204</v>
      </c>
      <c r="B12685" s="68" t="s">
        <v>7227</v>
      </c>
      <c r="C12685" s="69">
        <v>3525</v>
      </c>
    </row>
    <row r="12686" spans="1:3" x14ac:dyDescent="0.3">
      <c r="A12686" s="67">
        <v>46142212</v>
      </c>
      <c r="B12686" s="68" t="s">
        <v>7228</v>
      </c>
      <c r="C12686" s="69">
        <v>3525</v>
      </c>
    </row>
    <row r="12687" spans="1:3" x14ac:dyDescent="0.3">
      <c r="A12687" s="67">
        <v>46142220</v>
      </c>
      <c r="B12687" s="68" t="s">
        <v>7229</v>
      </c>
      <c r="C12687" s="69">
        <v>3525</v>
      </c>
    </row>
    <row r="12688" spans="1:3" x14ac:dyDescent="0.3">
      <c r="A12688" s="67">
        <v>46142238</v>
      </c>
      <c r="B12688" s="68" t="s">
        <v>7230</v>
      </c>
      <c r="C12688" s="69">
        <v>3525</v>
      </c>
    </row>
    <row r="12689" spans="1:3" x14ac:dyDescent="0.3">
      <c r="A12689" s="67">
        <v>46142246</v>
      </c>
      <c r="B12689" s="68" t="s">
        <v>7231</v>
      </c>
      <c r="C12689" s="69">
        <v>3525</v>
      </c>
    </row>
    <row r="12690" spans="1:3" x14ac:dyDescent="0.3">
      <c r="A12690" s="67">
        <v>46142253</v>
      </c>
      <c r="B12690" s="68" t="s">
        <v>7232</v>
      </c>
      <c r="C12690" s="69">
        <v>3525</v>
      </c>
    </row>
    <row r="12691" spans="1:3" x14ac:dyDescent="0.3">
      <c r="A12691" s="67">
        <v>81761405</v>
      </c>
      <c r="B12691" s="68" t="s">
        <v>3295</v>
      </c>
      <c r="C12691" s="69">
        <v>3531</v>
      </c>
    </row>
    <row r="12692" spans="1:3" x14ac:dyDescent="0.3">
      <c r="A12692" s="67">
        <v>82216508</v>
      </c>
      <c r="B12692" s="68" t="s">
        <v>3562</v>
      </c>
      <c r="C12692" s="69">
        <v>3557</v>
      </c>
    </row>
    <row r="12693" spans="1:3" x14ac:dyDescent="0.3">
      <c r="A12693" s="67">
        <v>82217464</v>
      </c>
      <c r="B12693" s="68" t="s">
        <v>3564</v>
      </c>
      <c r="C12693" s="69">
        <v>3557</v>
      </c>
    </row>
    <row r="12694" spans="1:3" x14ac:dyDescent="0.3">
      <c r="A12694" s="67">
        <v>27801552</v>
      </c>
      <c r="B12694" s="68" t="s">
        <v>1687</v>
      </c>
      <c r="C12694" s="69">
        <v>3564.35</v>
      </c>
    </row>
    <row r="12695" spans="1:3" x14ac:dyDescent="0.3">
      <c r="A12695" s="67">
        <v>27801554</v>
      </c>
      <c r="B12695" s="68" t="s">
        <v>1689</v>
      </c>
      <c r="C12695" s="69">
        <v>3564.35</v>
      </c>
    </row>
    <row r="12696" spans="1:3" x14ac:dyDescent="0.3">
      <c r="A12696" s="67">
        <v>27801517</v>
      </c>
      <c r="B12696" s="68" t="s">
        <v>1652</v>
      </c>
      <c r="C12696" s="69">
        <v>3575</v>
      </c>
    </row>
    <row r="12697" spans="1:3" x14ac:dyDescent="0.3">
      <c r="A12697" s="67">
        <v>27801580</v>
      </c>
      <c r="B12697" s="68" t="s">
        <v>1713</v>
      </c>
      <c r="C12697" s="69">
        <v>3575</v>
      </c>
    </row>
    <row r="12698" spans="1:3" x14ac:dyDescent="0.3">
      <c r="A12698" s="67">
        <v>27801604</v>
      </c>
      <c r="B12698" s="68" t="s">
        <v>15075</v>
      </c>
      <c r="C12698" s="69">
        <v>3575</v>
      </c>
    </row>
    <row r="12699" spans="1:3" x14ac:dyDescent="0.3">
      <c r="A12699" s="67">
        <v>27801609</v>
      </c>
      <c r="B12699" s="68" t="s">
        <v>15080</v>
      </c>
      <c r="C12699" s="69">
        <v>3575</v>
      </c>
    </row>
    <row r="12700" spans="1:3" x14ac:dyDescent="0.3">
      <c r="A12700" s="67">
        <v>27801761</v>
      </c>
      <c r="B12700" s="68" t="s">
        <v>1726</v>
      </c>
      <c r="C12700" s="69">
        <v>3575</v>
      </c>
    </row>
    <row r="12701" spans="1:3" x14ac:dyDescent="0.3">
      <c r="A12701" s="67">
        <v>27801813</v>
      </c>
      <c r="B12701" s="68" t="s">
        <v>1778</v>
      </c>
      <c r="C12701" s="69">
        <v>3575</v>
      </c>
    </row>
    <row r="12702" spans="1:3" x14ac:dyDescent="0.3">
      <c r="A12702" s="67">
        <v>27801946</v>
      </c>
      <c r="B12702" s="68" t="s">
        <v>15181</v>
      </c>
      <c r="C12702" s="69">
        <v>3575</v>
      </c>
    </row>
    <row r="12703" spans="1:3" x14ac:dyDescent="0.3">
      <c r="A12703" s="67">
        <v>813262788</v>
      </c>
      <c r="B12703" s="68" t="s">
        <v>15340</v>
      </c>
      <c r="C12703" s="69">
        <v>3575</v>
      </c>
    </row>
    <row r="12704" spans="1:3" x14ac:dyDescent="0.3">
      <c r="A12704" s="67">
        <v>813262791</v>
      </c>
      <c r="B12704" s="68" t="s">
        <v>15340</v>
      </c>
      <c r="C12704" s="69">
        <v>3575</v>
      </c>
    </row>
    <row r="12705" spans="1:3" x14ac:dyDescent="0.3">
      <c r="A12705" s="67">
        <v>813262888</v>
      </c>
      <c r="B12705" s="68" t="s">
        <v>15434</v>
      </c>
      <c r="C12705" s="69">
        <v>3575</v>
      </c>
    </row>
    <row r="12706" spans="1:3" x14ac:dyDescent="0.3">
      <c r="A12706" s="67">
        <v>813262889</v>
      </c>
      <c r="B12706" s="68" t="s">
        <v>15435</v>
      </c>
      <c r="C12706" s="69">
        <v>3575</v>
      </c>
    </row>
    <row r="12707" spans="1:3" x14ac:dyDescent="0.3">
      <c r="A12707" s="67">
        <v>813262930</v>
      </c>
      <c r="B12707" s="68" t="s">
        <v>15476</v>
      </c>
      <c r="C12707" s="69">
        <v>3575</v>
      </c>
    </row>
    <row r="12708" spans="1:3" x14ac:dyDescent="0.3">
      <c r="A12708" s="67">
        <v>813262931</v>
      </c>
      <c r="B12708" s="68" t="s">
        <v>15477</v>
      </c>
      <c r="C12708" s="69">
        <v>3575</v>
      </c>
    </row>
    <row r="12709" spans="1:3" x14ac:dyDescent="0.3">
      <c r="A12709" s="67">
        <v>813262932</v>
      </c>
      <c r="B12709" s="68" t="s">
        <v>15478</v>
      </c>
      <c r="C12709" s="69">
        <v>3575</v>
      </c>
    </row>
    <row r="12710" spans="1:3" x14ac:dyDescent="0.3">
      <c r="A12710" s="67">
        <v>813262971</v>
      </c>
      <c r="B12710" s="68" t="s">
        <v>15476</v>
      </c>
      <c r="C12710" s="69">
        <v>3575</v>
      </c>
    </row>
    <row r="12711" spans="1:3" x14ac:dyDescent="0.3">
      <c r="A12711" s="67">
        <v>813262972</v>
      </c>
      <c r="B12711" s="68" t="s">
        <v>15477</v>
      </c>
      <c r="C12711" s="69">
        <v>3575</v>
      </c>
    </row>
    <row r="12712" spans="1:3" x14ac:dyDescent="0.3">
      <c r="A12712" s="67">
        <v>813262973</v>
      </c>
      <c r="B12712" s="68" t="s">
        <v>15478</v>
      </c>
      <c r="C12712" s="69">
        <v>3575</v>
      </c>
    </row>
    <row r="12713" spans="1:3" x14ac:dyDescent="0.3">
      <c r="A12713" s="67">
        <v>27801569</v>
      </c>
      <c r="B12713" s="68" t="s">
        <v>5854</v>
      </c>
      <c r="C12713" s="69">
        <v>3575</v>
      </c>
    </row>
    <row r="12714" spans="1:3" x14ac:dyDescent="0.3">
      <c r="A12714" s="67">
        <v>27200901</v>
      </c>
      <c r="B12714" s="68" t="s">
        <v>15031</v>
      </c>
      <c r="C12714" s="69">
        <v>3588</v>
      </c>
    </row>
    <row r="12715" spans="1:3" x14ac:dyDescent="0.3">
      <c r="A12715" s="67">
        <v>27200926</v>
      </c>
      <c r="B12715" s="68" t="s">
        <v>15051</v>
      </c>
      <c r="C12715" s="69">
        <v>3588</v>
      </c>
    </row>
    <row r="12716" spans="1:3" x14ac:dyDescent="0.3">
      <c r="A12716" s="67">
        <v>53181004</v>
      </c>
      <c r="B12716" s="68" t="s">
        <v>11767</v>
      </c>
      <c r="C12716" s="69">
        <v>3600</v>
      </c>
    </row>
    <row r="12717" spans="1:3" x14ac:dyDescent="0.3">
      <c r="A12717" s="67">
        <v>27801819</v>
      </c>
      <c r="B12717" s="68" t="s">
        <v>15086</v>
      </c>
      <c r="C12717" s="69">
        <v>3601</v>
      </c>
    </row>
    <row r="12718" spans="1:3" x14ac:dyDescent="0.3">
      <c r="A12718" s="67">
        <v>27801820</v>
      </c>
      <c r="B12718" s="68" t="s">
        <v>15087</v>
      </c>
      <c r="C12718" s="69">
        <v>3601</v>
      </c>
    </row>
    <row r="12719" spans="1:3" x14ac:dyDescent="0.3">
      <c r="A12719" s="67">
        <v>81763054</v>
      </c>
      <c r="B12719" s="68" t="s">
        <v>3300</v>
      </c>
      <c r="C12719" s="69">
        <v>3605</v>
      </c>
    </row>
    <row r="12720" spans="1:3" x14ac:dyDescent="0.3">
      <c r="A12720" s="67">
        <v>52010006</v>
      </c>
      <c r="B12720" s="68" t="s">
        <v>9308</v>
      </c>
      <c r="C12720" s="69">
        <v>3608.04</v>
      </c>
    </row>
    <row r="12721" spans="1:3" x14ac:dyDescent="0.3">
      <c r="A12721" s="67">
        <v>52020229</v>
      </c>
      <c r="B12721" s="68" t="s">
        <v>9310</v>
      </c>
      <c r="C12721" s="69">
        <v>3608.04</v>
      </c>
    </row>
    <row r="12722" spans="1:3" x14ac:dyDescent="0.3">
      <c r="A12722" s="67">
        <v>52030012</v>
      </c>
      <c r="B12722" s="68" t="s">
        <v>9312</v>
      </c>
      <c r="C12722" s="69">
        <v>3608.04</v>
      </c>
    </row>
    <row r="12723" spans="1:3" x14ac:dyDescent="0.3">
      <c r="A12723" s="67">
        <v>52081932</v>
      </c>
      <c r="B12723" s="68" t="s">
        <v>9320</v>
      </c>
      <c r="C12723" s="69">
        <v>3608.04</v>
      </c>
    </row>
    <row r="12724" spans="1:3" x14ac:dyDescent="0.3">
      <c r="A12724" s="67">
        <v>52082054</v>
      </c>
      <c r="B12724" s="68" t="s">
        <v>9322</v>
      </c>
      <c r="C12724" s="69">
        <v>3608.04</v>
      </c>
    </row>
    <row r="12725" spans="1:3" x14ac:dyDescent="0.3">
      <c r="A12725" s="67">
        <v>52084621</v>
      </c>
      <c r="B12725" s="68" t="s">
        <v>9341</v>
      </c>
      <c r="C12725" s="69">
        <v>3608.04</v>
      </c>
    </row>
    <row r="12726" spans="1:3" x14ac:dyDescent="0.3">
      <c r="A12726" s="67">
        <v>52086071</v>
      </c>
      <c r="B12726" s="68" t="s">
        <v>9353</v>
      </c>
      <c r="C12726" s="69">
        <v>3608.04</v>
      </c>
    </row>
    <row r="12727" spans="1:3" x14ac:dyDescent="0.3">
      <c r="A12727" s="67">
        <v>52086501</v>
      </c>
      <c r="B12727" s="68" t="s">
        <v>9357</v>
      </c>
      <c r="C12727" s="69">
        <v>3608.04</v>
      </c>
    </row>
    <row r="12728" spans="1:3" x14ac:dyDescent="0.3">
      <c r="A12728" s="67">
        <v>52088028</v>
      </c>
      <c r="B12728" s="68" t="s">
        <v>9363</v>
      </c>
      <c r="C12728" s="69">
        <v>3608.04</v>
      </c>
    </row>
    <row r="12729" spans="1:3" x14ac:dyDescent="0.3">
      <c r="A12729" s="67">
        <v>49172067</v>
      </c>
      <c r="B12729" s="68" t="s">
        <v>9108</v>
      </c>
      <c r="C12729" s="69">
        <v>3613</v>
      </c>
    </row>
    <row r="12730" spans="1:3" x14ac:dyDescent="0.3">
      <c r="A12730" s="67">
        <v>81772949</v>
      </c>
      <c r="B12730" s="68" t="s">
        <v>3313</v>
      </c>
      <c r="C12730" s="69">
        <v>3620</v>
      </c>
    </row>
    <row r="12731" spans="1:3" x14ac:dyDescent="0.3">
      <c r="A12731" s="67">
        <v>752037233</v>
      </c>
      <c r="B12731" s="68" t="s">
        <v>8506</v>
      </c>
      <c r="C12731" s="69">
        <v>3623.69</v>
      </c>
    </row>
    <row r="12732" spans="1:3" x14ac:dyDescent="0.3">
      <c r="A12732" s="67">
        <v>752075774</v>
      </c>
      <c r="B12732" s="68" t="s">
        <v>8528</v>
      </c>
      <c r="C12732" s="69">
        <v>3623.69</v>
      </c>
    </row>
    <row r="12733" spans="1:3" x14ac:dyDescent="0.3">
      <c r="A12733" s="67">
        <v>61036590</v>
      </c>
      <c r="B12733" s="68" t="s">
        <v>456</v>
      </c>
      <c r="C12733" s="69">
        <v>3625.9</v>
      </c>
    </row>
    <row r="12734" spans="1:3" x14ac:dyDescent="0.3">
      <c r="A12734" s="67">
        <v>49089006</v>
      </c>
      <c r="B12734" s="68" t="s">
        <v>9024</v>
      </c>
      <c r="C12734" s="69">
        <v>3634.61</v>
      </c>
    </row>
    <row r="12735" spans="1:3" x14ac:dyDescent="0.3">
      <c r="A12735" s="67">
        <v>27200670</v>
      </c>
      <c r="B12735" s="68" t="s">
        <v>15028</v>
      </c>
      <c r="C12735" s="69">
        <v>3640</v>
      </c>
    </row>
    <row r="12736" spans="1:3" x14ac:dyDescent="0.3">
      <c r="A12736" s="67">
        <v>46578266</v>
      </c>
      <c r="B12736" s="68" t="s">
        <v>9282</v>
      </c>
      <c r="C12736" s="69">
        <v>3647.84</v>
      </c>
    </row>
    <row r="12737" spans="1:3" x14ac:dyDescent="0.3">
      <c r="A12737" s="67">
        <v>45701726</v>
      </c>
      <c r="B12737" s="68" t="s">
        <v>6054</v>
      </c>
      <c r="C12737" s="69">
        <v>3650</v>
      </c>
    </row>
    <row r="12738" spans="1:3" x14ac:dyDescent="0.3">
      <c r="A12738" s="67">
        <v>81779357</v>
      </c>
      <c r="B12738" s="68" t="s">
        <v>3340</v>
      </c>
      <c r="C12738" s="69">
        <v>3652</v>
      </c>
    </row>
    <row r="12739" spans="1:3" x14ac:dyDescent="0.3">
      <c r="A12739" s="67">
        <v>81920605</v>
      </c>
      <c r="B12739" s="68" t="s">
        <v>3443</v>
      </c>
      <c r="C12739" s="69">
        <v>3677</v>
      </c>
    </row>
    <row r="12740" spans="1:3" x14ac:dyDescent="0.3">
      <c r="A12740" s="67">
        <v>81330904</v>
      </c>
      <c r="B12740" s="68" t="s">
        <v>3007</v>
      </c>
      <c r="C12740" s="69">
        <v>3681</v>
      </c>
    </row>
    <row r="12741" spans="1:3" x14ac:dyDescent="0.3">
      <c r="A12741" s="67">
        <v>81740755</v>
      </c>
      <c r="B12741" s="68" t="s">
        <v>3238</v>
      </c>
      <c r="C12741" s="69">
        <v>3696</v>
      </c>
    </row>
    <row r="12742" spans="1:3" x14ac:dyDescent="0.3">
      <c r="A12742" s="67">
        <v>32104606</v>
      </c>
      <c r="B12742" s="68" t="s">
        <v>1109</v>
      </c>
      <c r="C12742" s="69">
        <v>3700</v>
      </c>
    </row>
    <row r="12743" spans="1:3" x14ac:dyDescent="0.3">
      <c r="A12743" s="67">
        <v>32104705</v>
      </c>
      <c r="B12743" s="68" t="s">
        <v>1110</v>
      </c>
      <c r="C12743" s="69">
        <v>3700</v>
      </c>
    </row>
    <row r="12744" spans="1:3" x14ac:dyDescent="0.3">
      <c r="A12744" s="67">
        <v>45711363</v>
      </c>
      <c r="B12744" s="68" t="s">
        <v>6183</v>
      </c>
      <c r="C12744" s="69">
        <v>3700</v>
      </c>
    </row>
    <row r="12745" spans="1:3" x14ac:dyDescent="0.3">
      <c r="A12745" s="67">
        <v>45711364</v>
      </c>
      <c r="B12745" s="68" t="s">
        <v>6184</v>
      </c>
      <c r="C12745" s="69">
        <v>3700</v>
      </c>
    </row>
    <row r="12746" spans="1:3" x14ac:dyDescent="0.3">
      <c r="A12746" s="67">
        <v>45711365</v>
      </c>
      <c r="B12746" s="68" t="s">
        <v>6185</v>
      </c>
      <c r="C12746" s="69">
        <v>3700</v>
      </c>
    </row>
    <row r="12747" spans="1:3" x14ac:dyDescent="0.3">
      <c r="A12747" s="67">
        <v>45711366</v>
      </c>
      <c r="B12747" s="68" t="s">
        <v>6186</v>
      </c>
      <c r="C12747" s="69">
        <v>3700</v>
      </c>
    </row>
    <row r="12748" spans="1:3" x14ac:dyDescent="0.3">
      <c r="A12748" s="67">
        <v>45711367</v>
      </c>
      <c r="B12748" s="68" t="s">
        <v>6187</v>
      </c>
      <c r="C12748" s="69">
        <v>3700</v>
      </c>
    </row>
    <row r="12749" spans="1:3" x14ac:dyDescent="0.3">
      <c r="A12749" s="67">
        <v>45711368</v>
      </c>
      <c r="B12749" s="68" t="s">
        <v>6188</v>
      </c>
      <c r="C12749" s="69">
        <v>3700</v>
      </c>
    </row>
    <row r="12750" spans="1:3" x14ac:dyDescent="0.3">
      <c r="A12750" s="67">
        <v>45711369</v>
      </c>
      <c r="B12750" s="68" t="s">
        <v>6189</v>
      </c>
      <c r="C12750" s="69">
        <v>3700</v>
      </c>
    </row>
    <row r="12751" spans="1:3" x14ac:dyDescent="0.3">
      <c r="A12751" s="67">
        <v>45711370</v>
      </c>
      <c r="B12751" s="68" t="s">
        <v>6190</v>
      </c>
      <c r="C12751" s="69">
        <v>3700</v>
      </c>
    </row>
    <row r="12752" spans="1:3" x14ac:dyDescent="0.3">
      <c r="A12752" s="67">
        <v>45711371</v>
      </c>
      <c r="B12752" s="68" t="s">
        <v>6191</v>
      </c>
      <c r="C12752" s="69">
        <v>3700</v>
      </c>
    </row>
    <row r="12753" spans="1:3" x14ac:dyDescent="0.3">
      <c r="A12753" s="67">
        <v>45711372</v>
      </c>
      <c r="B12753" s="68" t="s">
        <v>6192</v>
      </c>
      <c r="C12753" s="69">
        <v>3700</v>
      </c>
    </row>
    <row r="12754" spans="1:3" x14ac:dyDescent="0.3">
      <c r="A12754" s="67">
        <v>45711373</v>
      </c>
      <c r="B12754" s="68" t="s">
        <v>6193</v>
      </c>
      <c r="C12754" s="69">
        <v>3700</v>
      </c>
    </row>
    <row r="12755" spans="1:3" x14ac:dyDescent="0.3">
      <c r="A12755" s="67">
        <v>61099291</v>
      </c>
      <c r="B12755" s="68" t="s">
        <v>594</v>
      </c>
      <c r="C12755" s="69">
        <v>3700.1</v>
      </c>
    </row>
    <row r="12756" spans="1:3" x14ac:dyDescent="0.3">
      <c r="A12756" s="67">
        <v>81750135</v>
      </c>
      <c r="B12756" s="68" t="s">
        <v>3257</v>
      </c>
      <c r="C12756" s="69">
        <v>3708</v>
      </c>
    </row>
    <row r="12757" spans="1:3" x14ac:dyDescent="0.3">
      <c r="A12757" s="67">
        <v>752036200</v>
      </c>
      <c r="B12757" s="68" t="s">
        <v>6642</v>
      </c>
      <c r="C12757" s="69">
        <v>3711.15</v>
      </c>
    </row>
    <row r="12758" spans="1:3" x14ac:dyDescent="0.3">
      <c r="A12758" s="67">
        <v>46776802</v>
      </c>
      <c r="B12758" s="68" t="s">
        <v>9465</v>
      </c>
      <c r="C12758" s="69">
        <v>3717</v>
      </c>
    </row>
    <row r="12759" spans="1:3" x14ac:dyDescent="0.3">
      <c r="A12759" s="67" t="s">
        <v>9090</v>
      </c>
      <c r="B12759" s="68" t="s">
        <v>9091</v>
      </c>
      <c r="C12759" s="69">
        <v>3735</v>
      </c>
    </row>
    <row r="12760" spans="1:3" x14ac:dyDescent="0.3">
      <c r="A12760" s="67">
        <v>80621659</v>
      </c>
      <c r="B12760" s="68" t="s">
        <v>2540</v>
      </c>
      <c r="C12760" s="69">
        <v>3750</v>
      </c>
    </row>
    <row r="12761" spans="1:3" x14ac:dyDescent="0.3">
      <c r="A12761" s="67">
        <v>80732514</v>
      </c>
      <c r="B12761" s="68" t="s">
        <v>2548</v>
      </c>
      <c r="C12761" s="69">
        <v>3750</v>
      </c>
    </row>
    <row r="12762" spans="1:3" x14ac:dyDescent="0.3">
      <c r="A12762" s="67">
        <v>80732530</v>
      </c>
      <c r="B12762" s="68" t="s">
        <v>2549</v>
      </c>
      <c r="C12762" s="69">
        <v>3750</v>
      </c>
    </row>
    <row r="12763" spans="1:3" x14ac:dyDescent="0.3">
      <c r="A12763" s="67">
        <v>81360216</v>
      </c>
      <c r="B12763" s="68" t="s">
        <v>3048</v>
      </c>
      <c r="C12763" s="69">
        <v>3750</v>
      </c>
    </row>
    <row r="12764" spans="1:3" x14ac:dyDescent="0.3">
      <c r="A12764" s="67">
        <v>81360307</v>
      </c>
      <c r="B12764" s="68" t="s">
        <v>3049</v>
      </c>
      <c r="C12764" s="69">
        <v>3750</v>
      </c>
    </row>
    <row r="12765" spans="1:3" x14ac:dyDescent="0.3">
      <c r="A12765" s="67">
        <v>82400052</v>
      </c>
      <c r="B12765" s="68" t="s">
        <v>3601</v>
      </c>
      <c r="C12765" s="69">
        <v>3750</v>
      </c>
    </row>
    <row r="12766" spans="1:3" x14ac:dyDescent="0.3">
      <c r="A12766" s="67">
        <v>82400185</v>
      </c>
      <c r="B12766" s="68" t="s">
        <v>3604</v>
      </c>
      <c r="C12766" s="69">
        <v>3750</v>
      </c>
    </row>
    <row r="12767" spans="1:3" x14ac:dyDescent="0.3">
      <c r="A12767" s="67">
        <v>82400201</v>
      </c>
      <c r="B12767" s="68" t="s">
        <v>3605</v>
      </c>
      <c r="C12767" s="69">
        <v>3750</v>
      </c>
    </row>
    <row r="12768" spans="1:3" x14ac:dyDescent="0.3">
      <c r="A12768" s="67">
        <v>82400219</v>
      </c>
      <c r="B12768" s="68" t="s">
        <v>3606</v>
      </c>
      <c r="C12768" s="69">
        <v>3750</v>
      </c>
    </row>
    <row r="12769" spans="1:3" x14ac:dyDescent="0.3">
      <c r="A12769" s="67">
        <v>82401332</v>
      </c>
      <c r="B12769" s="68" t="s">
        <v>3628</v>
      </c>
      <c r="C12769" s="69">
        <v>3750</v>
      </c>
    </row>
    <row r="12770" spans="1:3" x14ac:dyDescent="0.3">
      <c r="A12770" s="67">
        <v>82404088</v>
      </c>
      <c r="B12770" s="68" t="s">
        <v>3658</v>
      </c>
      <c r="C12770" s="69">
        <v>3750</v>
      </c>
    </row>
    <row r="12771" spans="1:3" x14ac:dyDescent="0.3">
      <c r="A12771" s="67">
        <v>82438904</v>
      </c>
      <c r="B12771" s="68" t="s">
        <v>3676</v>
      </c>
      <c r="C12771" s="69">
        <v>3750</v>
      </c>
    </row>
    <row r="12772" spans="1:3" x14ac:dyDescent="0.3">
      <c r="A12772" s="67">
        <v>4614993</v>
      </c>
      <c r="B12772" s="68" t="s">
        <v>5852</v>
      </c>
      <c r="C12772" s="69">
        <v>3750</v>
      </c>
    </row>
    <row r="12773" spans="1:3" x14ac:dyDescent="0.3">
      <c r="A12773" s="67">
        <v>46140372</v>
      </c>
      <c r="B12773" s="68" t="s">
        <v>7054</v>
      </c>
      <c r="C12773" s="69">
        <v>3750</v>
      </c>
    </row>
    <row r="12774" spans="1:3" x14ac:dyDescent="0.3">
      <c r="A12774" s="67">
        <v>46140398</v>
      </c>
      <c r="B12774" s="68" t="s">
        <v>7056</v>
      </c>
      <c r="C12774" s="69">
        <v>3750</v>
      </c>
    </row>
    <row r="12775" spans="1:3" x14ac:dyDescent="0.3">
      <c r="A12775" s="67">
        <v>46142832</v>
      </c>
      <c r="B12775" s="68" t="s">
        <v>7287</v>
      </c>
      <c r="C12775" s="69">
        <v>3750</v>
      </c>
    </row>
    <row r="12776" spans="1:3" x14ac:dyDescent="0.3">
      <c r="A12776" s="67">
        <v>46145421</v>
      </c>
      <c r="B12776" s="68" t="s">
        <v>7534</v>
      </c>
      <c r="C12776" s="69">
        <v>3750</v>
      </c>
    </row>
    <row r="12777" spans="1:3" x14ac:dyDescent="0.3">
      <c r="A12777" s="67">
        <v>46145439</v>
      </c>
      <c r="B12777" s="68" t="s">
        <v>7535</v>
      </c>
      <c r="C12777" s="69">
        <v>3750</v>
      </c>
    </row>
    <row r="12778" spans="1:3" x14ac:dyDescent="0.3">
      <c r="A12778" s="67">
        <v>46145744</v>
      </c>
      <c r="B12778" s="68" t="s">
        <v>7565</v>
      </c>
      <c r="C12778" s="69">
        <v>3750</v>
      </c>
    </row>
    <row r="12779" spans="1:3" x14ac:dyDescent="0.3">
      <c r="A12779" s="67">
        <v>46145751</v>
      </c>
      <c r="B12779" s="68" t="s">
        <v>7566</v>
      </c>
      <c r="C12779" s="69">
        <v>3750</v>
      </c>
    </row>
    <row r="12780" spans="1:3" x14ac:dyDescent="0.3">
      <c r="A12780" s="67">
        <v>46145967</v>
      </c>
      <c r="B12780" s="68" t="s">
        <v>7587</v>
      </c>
      <c r="C12780" s="69">
        <v>3750</v>
      </c>
    </row>
    <row r="12781" spans="1:3" x14ac:dyDescent="0.3">
      <c r="A12781" s="67">
        <v>46145975</v>
      </c>
      <c r="B12781" s="68" t="s">
        <v>7588</v>
      </c>
      <c r="C12781" s="69">
        <v>3750</v>
      </c>
    </row>
    <row r="12782" spans="1:3" x14ac:dyDescent="0.3">
      <c r="A12782" s="67">
        <v>46145983</v>
      </c>
      <c r="B12782" s="68" t="s">
        <v>7589</v>
      </c>
      <c r="C12782" s="69">
        <v>3750</v>
      </c>
    </row>
    <row r="12783" spans="1:3" x14ac:dyDescent="0.3">
      <c r="A12783" s="67">
        <v>46145991</v>
      </c>
      <c r="B12783" s="68" t="s">
        <v>7590</v>
      </c>
      <c r="C12783" s="69">
        <v>3750</v>
      </c>
    </row>
    <row r="12784" spans="1:3" x14ac:dyDescent="0.3">
      <c r="A12784" s="67">
        <v>46146007</v>
      </c>
      <c r="B12784" s="68" t="s">
        <v>7591</v>
      </c>
      <c r="C12784" s="69">
        <v>3750</v>
      </c>
    </row>
    <row r="12785" spans="1:3" x14ac:dyDescent="0.3">
      <c r="A12785" s="67">
        <v>46149928</v>
      </c>
      <c r="B12785" s="68" t="s">
        <v>7968</v>
      </c>
      <c r="C12785" s="69">
        <v>3750</v>
      </c>
    </row>
    <row r="12786" spans="1:3" x14ac:dyDescent="0.3">
      <c r="A12786" s="67">
        <v>46151650</v>
      </c>
      <c r="B12786" s="68" t="s">
        <v>8128</v>
      </c>
      <c r="C12786" s="69">
        <v>3750</v>
      </c>
    </row>
    <row r="12787" spans="1:3" x14ac:dyDescent="0.3">
      <c r="A12787" s="67">
        <v>46151668</v>
      </c>
      <c r="B12787" s="68" t="s">
        <v>8129</v>
      </c>
      <c r="C12787" s="69">
        <v>3750</v>
      </c>
    </row>
    <row r="12788" spans="1:3" x14ac:dyDescent="0.3">
      <c r="A12788" s="67">
        <v>46151676</v>
      </c>
      <c r="B12788" s="68" t="s">
        <v>8130</v>
      </c>
      <c r="C12788" s="69">
        <v>3750</v>
      </c>
    </row>
    <row r="12789" spans="1:3" x14ac:dyDescent="0.3">
      <c r="A12789" s="67">
        <v>46151684</v>
      </c>
      <c r="B12789" s="68" t="s">
        <v>8131</v>
      </c>
      <c r="C12789" s="69">
        <v>3750</v>
      </c>
    </row>
    <row r="12790" spans="1:3" x14ac:dyDescent="0.3">
      <c r="A12790" s="67">
        <v>46151692</v>
      </c>
      <c r="B12790" s="68" t="s">
        <v>8132</v>
      </c>
      <c r="C12790" s="69">
        <v>3750</v>
      </c>
    </row>
    <row r="12791" spans="1:3" x14ac:dyDescent="0.3">
      <c r="A12791" s="67">
        <v>46151700</v>
      </c>
      <c r="B12791" s="68" t="s">
        <v>8133</v>
      </c>
      <c r="C12791" s="69">
        <v>3750</v>
      </c>
    </row>
    <row r="12792" spans="1:3" x14ac:dyDescent="0.3">
      <c r="A12792" s="67">
        <v>46151718</v>
      </c>
      <c r="B12792" s="68" t="s">
        <v>8134</v>
      </c>
      <c r="C12792" s="69">
        <v>3750</v>
      </c>
    </row>
    <row r="12793" spans="1:3" x14ac:dyDescent="0.3">
      <c r="A12793" s="67">
        <v>46151726</v>
      </c>
      <c r="B12793" s="68" t="s">
        <v>8135</v>
      </c>
      <c r="C12793" s="69">
        <v>3750</v>
      </c>
    </row>
    <row r="12794" spans="1:3" x14ac:dyDescent="0.3">
      <c r="A12794" s="67">
        <v>46151734</v>
      </c>
      <c r="B12794" s="68" t="s">
        <v>8136</v>
      </c>
      <c r="C12794" s="69">
        <v>3750</v>
      </c>
    </row>
    <row r="12795" spans="1:3" x14ac:dyDescent="0.3">
      <c r="A12795" s="67">
        <v>46151742</v>
      </c>
      <c r="B12795" s="68" t="s">
        <v>8137</v>
      </c>
      <c r="C12795" s="69">
        <v>3750</v>
      </c>
    </row>
    <row r="12796" spans="1:3" x14ac:dyDescent="0.3">
      <c r="A12796" s="67">
        <v>46151759</v>
      </c>
      <c r="B12796" s="68" t="s">
        <v>8138</v>
      </c>
      <c r="C12796" s="69">
        <v>3750</v>
      </c>
    </row>
    <row r="12797" spans="1:3" x14ac:dyDescent="0.3">
      <c r="A12797" s="67">
        <v>82410093</v>
      </c>
      <c r="B12797" s="68" t="s">
        <v>3665</v>
      </c>
      <c r="C12797" s="69">
        <v>3769</v>
      </c>
    </row>
    <row r="12798" spans="1:3" x14ac:dyDescent="0.3">
      <c r="A12798" s="67">
        <v>80893451</v>
      </c>
      <c r="B12798" s="68" t="s">
        <v>2779</v>
      </c>
      <c r="C12798" s="69">
        <v>3770</v>
      </c>
    </row>
    <row r="12799" spans="1:3" x14ac:dyDescent="0.3">
      <c r="A12799" s="67">
        <v>813262673</v>
      </c>
      <c r="B12799" s="68" t="s">
        <v>3689</v>
      </c>
      <c r="C12799" s="69">
        <v>3770</v>
      </c>
    </row>
    <row r="12800" spans="1:3" x14ac:dyDescent="0.3">
      <c r="A12800" s="67">
        <v>80823107</v>
      </c>
      <c r="B12800" s="68" t="s">
        <v>2646</v>
      </c>
      <c r="C12800" s="69">
        <v>3782</v>
      </c>
    </row>
    <row r="12801" spans="1:3" x14ac:dyDescent="0.3">
      <c r="A12801" s="67">
        <v>27801942</v>
      </c>
      <c r="B12801" s="68" t="s">
        <v>15177</v>
      </c>
      <c r="C12801" s="69">
        <v>3783</v>
      </c>
    </row>
    <row r="12802" spans="1:3" x14ac:dyDescent="0.3">
      <c r="A12802" s="67">
        <v>813262815</v>
      </c>
      <c r="B12802" s="68" t="s">
        <v>15366</v>
      </c>
      <c r="C12802" s="69">
        <v>3783</v>
      </c>
    </row>
    <row r="12803" spans="1:3" x14ac:dyDescent="0.3">
      <c r="A12803" s="67">
        <v>813262816</v>
      </c>
      <c r="B12803" s="68" t="s">
        <v>15367</v>
      </c>
      <c r="C12803" s="69">
        <v>3783</v>
      </c>
    </row>
    <row r="12804" spans="1:3" x14ac:dyDescent="0.3">
      <c r="A12804" s="67">
        <v>53304473</v>
      </c>
      <c r="B12804" s="68" t="s">
        <v>12838</v>
      </c>
      <c r="C12804" s="69">
        <v>3785</v>
      </c>
    </row>
    <row r="12805" spans="1:3" x14ac:dyDescent="0.3">
      <c r="A12805" s="67">
        <v>81775736</v>
      </c>
      <c r="B12805" s="68" t="s">
        <v>3329</v>
      </c>
      <c r="C12805" s="69">
        <v>3792</v>
      </c>
    </row>
    <row r="12806" spans="1:3" x14ac:dyDescent="0.3">
      <c r="A12806" s="67">
        <v>813262883</v>
      </c>
      <c r="B12806" s="68" t="s">
        <v>15430</v>
      </c>
      <c r="C12806" s="69">
        <v>3796</v>
      </c>
    </row>
    <row r="12807" spans="1:3" x14ac:dyDescent="0.3">
      <c r="A12807" s="67">
        <v>813262884</v>
      </c>
      <c r="B12807" s="68" t="s">
        <v>15431</v>
      </c>
      <c r="C12807" s="69">
        <v>3796</v>
      </c>
    </row>
    <row r="12808" spans="1:3" x14ac:dyDescent="0.3">
      <c r="A12808" s="67">
        <v>813262938</v>
      </c>
      <c r="B12808" s="68" t="s">
        <v>15484</v>
      </c>
      <c r="C12808" s="69">
        <v>3796</v>
      </c>
    </row>
    <row r="12809" spans="1:3" x14ac:dyDescent="0.3">
      <c r="A12809" s="67">
        <v>813262979</v>
      </c>
      <c r="B12809" s="68" t="s">
        <v>15484</v>
      </c>
      <c r="C12809" s="69">
        <v>3796</v>
      </c>
    </row>
    <row r="12810" spans="1:3" x14ac:dyDescent="0.3">
      <c r="A12810" s="67">
        <v>46140133</v>
      </c>
      <c r="B12810" s="68" t="s">
        <v>7035</v>
      </c>
      <c r="C12810" s="69">
        <v>3798.7</v>
      </c>
    </row>
    <row r="12811" spans="1:3" x14ac:dyDescent="0.3">
      <c r="A12811" s="67">
        <v>53315347</v>
      </c>
      <c r="B12811" s="68" t="s">
        <v>12968</v>
      </c>
      <c r="C12811" s="69">
        <v>3800</v>
      </c>
    </row>
    <row r="12812" spans="1:3" x14ac:dyDescent="0.3">
      <c r="A12812" s="67">
        <v>81772758</v>
      </c>
      <c r="B12812" s="68" t="s">
        <v>3312</v>
      </c>
      <c r="C12812" s="69">
        <v>3804</v>
      </c>
    </row>
    <row r="12813" spans="1:3" x14ac:dyDescent="0.3">
      <c r="A12813" s="67">
        <v>46349451</v>
      </c>
      <c r="B12813" s="68" t="s">
        <v>8834</v>
      </c>
      <c r="C12813" s="69">
        <v>3807.75</v>
      </c>
    </row>
    <row r="12814" spans="1:3" x14ac:dyDescent="0.3">
      <c r="A12814" s="67">
        <v>46349460</v>
      </c>
      <c r="B12814" s="68" t="s">
        <v>8835</v>
      </c>
      <c r="C12814" s="69">
        <v>3807.75</v>
      </c>
    </row>
    <row r="12815" spans="1:3" x14ac:dyDescent="0.3">
      <c r="A12815" s="67">
        <v>81752081</v>
      </c>
      <c r="B12815" s="68" t="s">
        <v>3270</v>
      </c>
      <c r="C12815" s="69">
        <v>3820</v>
      </c>
    </row>
    <row r="12816" spans="1:3" x14ac:dyDescent="0.3">
      <c r="A12816" s="67">
        <v>27801810</v>
      </c>
      <c r="B12816" s="68" t="s">
        <v>1775</v>
      </c>
      <c r="C12816" s="69">
        <v>3822</v>
      </c>
    </row>
    <row r="12817" spans="1:3" x14ac:dyDescent="0.3">
      <c r="A12817" s="67">
        <v>27801811</v>
      </c>
      <c r="B12817" s="68" t="s">
        <v>1776</v>
      </c>
      <c r="C12817" s="69">
        <v>3822</v>
      </c>
    </row>
    <row r="12818" spans="1:3" x14ac:dyDescent="0.3">
      <c r="A12818" s="67">
        <v>27200657</v>
      </c>
      <c r="B12818" s="68" t="s">
        <v>15015</v>
      </c>
      <c r="C12818" s="69">
        <v>3835</v>
      </c>
    </row>
    <row r="12819" spans="1:3" x14ac:dyDescent="0.3">
      <c r="A12819" s="67">
        <v>27801606</v>
      </c>
      <c r="B12819" s="68" t="s">
        <v>15077</v>
      </c>
      <c r="C12819" s="69">
        <v>3835</v>
      </c>
    </row>
    <row r="12820" spans="1:3" x14ac:dyDescent="0.3">
      <c r="A12820" s="67">
        <v>27801607</v>
      </c>
      <c r="B12820" s="68" t="s">
        <v>15078</v>
      </c>
      <c r="C12820" s="69">
        <v>3835</v>
      </c>
    </row>
    <row r="12821" spans="1:3" x14ac:dyDescent="0.3">
      <c r="A12821" s="67">
        <v>27801608</v>
      </c>
      <c r="B12821" s="68" t="s">
        <v>15079</v>
      </c>
      <c r="C12821" s="69">
        <v>3835</v>
      </c>
    </row>
    <row r="12822" spans="1:3" x14ac:dyDescent="0.3">
      <c r="A12822" s="67">
        <v>50688050</v>
      </c>
      <c r="B12822" s="68" t="s">
        <v>9524</v>
      </c>
      <c r="C12822" s="69">
        <v>3835</v>
      </c>
    </row>
    <row r="12823" spans="1:3" x14ac:dyDescent="0.3">
      <c r="A12823" s="67">
        <v>50689017</v>
      </c>
      <c r="B12823" s="68" t="s">
        <v>9526</v>
      </c>
      <c r="C12823" s="69">
        <v>3835</v>
      </c>
    </row>
    <row r="12824" spans="1:3" x14ac:dyDescent="0.3">
      <c r="A12824" s="67">
        <v>45775822</v>
      </c>
      <c r="B12824" s="68" t="s">
        <v>6754</v>
      </c>
      <c r="C12824" s="69">
        <v>3849.45</v>
      </c>
    </row>
    <row r="12825" spans="1:3" x14ac:dyDescent="0.3">
      <c r="A12825" s="67">
        <v>49158231</v>
      </c>
      <c r="B12825" s="68" t="s">
        <v>6754</v>
      </c>
      <c r="C12825" s="69">
        <v>3849.45</v>
      </c>
    </row>
    <row r="12826" spans="1:3" x14ac:dyDescent="0.3">
      <c r="A12826" s="67">
        <v>56011161</v>
      </c>
      <c r="B12826" s="68" t="s">
        <v>13945</v>
      </c>
      <c r="C12826" s="69">
        <v>3850</v>
      </c>
    </row>
    <row r="12827" spans="1:3" x14ac:dyDescent="0.3">
      <c r="A12827" s="67">
        <v>56011162</v>
      </c>
      <c r="B12827" s="68" t="s">
        <v>13946</v>
      </c>
      <c r="C12827" s="69">
        <v>3850</v>
      </c>
    </row>
    <row r="12828" spans="1:3" x14ac:dyDescent="0.3">
      <c r="A12828" s="67">
        <v>46374340</v>
      </c>
      <c r="B12828" s="68" t="s">
        <v>8859</v>
      </c>
      <c r="C12828" s="69">
        <v>3856.58</v>
      </c>
    </row>
    <row r="12829" spans="1:3" x14ac:dyDescent="0.3">
      <c r="A12829" s="67">
        <v>47487130</v>
      </c>
      <c r="B12829" s="68" t="s">
        <v>9726</v>
      </c>
      <c r="C12829" s="69">
        <v>3873.26</v>
      </c>
    </row>
    <row r="12830" spans="1:3" x14ac:dyDescent="0.3">
      <c r="A12830" s="67">
        <v>80620107</v>
      </c>
      <c r="B12830" s="68" t="s">
        <v>2539</v>
      </c>
      <c r="C12830" s="69">
        <v>3876</v>
      </c>
    </row>
    <row r="12831" spans="1:3" x14ac:dyDescent="0.3">
      <c r="A12831" s="67">
        <v>27801825</v>
      </c>
      <c r="B12831" s="68" t="s">
        <v>15092</v>
      </c>
      <c r="C12831" s="69">
        <v>3900</v>
      </c>
    </row>
    <row r="12832" spans="1:3" x14ac:dyDescent="0.3">
      <c r="A12832" s="67">
        <v>52506011</v>
      </c>
      <c r="B12832" s="68" t="s">
        <v>9377</v>
      </c>
      <c r="C12832" s="69">
        <v>3910</v>
      </c>
    </row>
    <row r="12833" spans="1:3" x14ac:dyDescent="0.3">
      <c r="A12833" s="67">
        <v>52506060</v>
      </c>
      <c r="B12833" s="68" t="s">
        <v>9378</v>
      </c>
      <c r="C12833" s="69">
        <v>3910</v>
      </c>
    </row>
    <row r="12834" spans="1:3" x14ac:dyDescent="0.3">
      <c r="A12834" s="67">
        <v>52506250</v>
      </c>
      <c r="B12834" s="68" t="s">
        <v>9379</v>
      </c>
      <c r="C12834" s="69">
        <v>3910</v>
      </c>
    </row>
    <row r="12835" spans="1:3" x14ac:dyDescent="0.3">
      <c r="A12835" s="67">
        <v>52506409</v>
      </c>
      <c r="B12835" s="68" t="s">
        <v>9380</v>
      </c>
      <c r="C12835" s="69">
        <v>3910</v>
      </c>
    </row>
    <row r="12836" spans="1:3" x14ac:dyDescent="0.3">
      <c r="A12836" s="67">
        <v>52506458</v>
      </c>
      <c r="B12836" s="68" t="s">
        <v>9381</v>
      </c>
      <c r="C12836" s="69">
        <v>3910</v>
      </c>
    </row>
    <row r="12837" spans="1:3" x14ac:dyDescent="0.3">
      <c r="A12837" s="67">
        <v>52588993</v>
      </c>
      <c r="B12837" s="68" t="s">
        <v>9431</v>
      </c>
      <c r="C12837" s="69">
        <v>3910</v>
      </c>
    </row>
    <row r="12838" spans="1:3" x14ac:dyDescent="0.3">
      <c r="A12838" s="67">
        <v>52589017</v>
      </c>
      <c r="B12838" s="68" t="s">
        <v>9432</v>
      </c>
      <c r="C12838" s="69">
        <v>3910</v>
      </c>
    </row>
    <row r="12839" spans="1:3" x14ac:dyDescent="0.3">
      <c r="A12839" s="67">
        <v>52589090</v>
      </c>
      <c r="B12839" s="68" t="s">
        <v>9442</v>
      </c>
      <c r="C12839" s="69">
        <v>3910</v>
      </c>
    </row>
    <row r="12840" spans="1:3" x14ac:dyDescent="0.3">
      <c r="A12840" s="67">
        <v>52589108</v>
      </c>
      <c r="B12840" s="68" t="s">
        <v>9443</v>
      </c>
      <c r="C12840" s="69">
        <v>3910</v>
      </c>
    </row>
    <row r="12841" spans="1:3" x14ac:dyDescent="0.3">
      <c r="A12841" s="67">
        <v>52589116</v>
      </c>
      <c r="B12841" s="68" t="s">
        <v>9444</v>
      </c>
      <c r="C12841" s="69">
        <v>3910</v>
      </c>
    </row>
    <row r="12842" spans="1:3" x14ac:dyDescent="0.3">
      <c r="A12842" s="67">
        <v>52589124</v>
      </c>
      <c r="B12842" s="68" t="s">
        <v>9445</v>
      </c>
      <c r="C12842" s="69">
        <v>3910</v>
      </c>
    </row>
    <row r="12843" spans="1:3" x14ac:dyDescent="0.3">
      <c r="A12843" s="67">
        <v>52589132</v>
      </c>
      <c r="B12843" s="68" t="s">
        <v>9446</v>
      </c>
      <c r="C12843" s="69">
        <v>3910</v>
      </c>
    </row>
    <row r="12844" spans="1:3" x14ac:dyDescent="0.3">
      <c r="A12844" s="67">
        <v>52589140</v>
      </c>
      <c r="B12844" s="68" t="s">
        <v>9447</v>
      </c>
      <c r="C12844" s="69">
        <v>3910</v>
      </c>
    </row>
    <row r="12845" spans="1:3" x14ac:dyDescent="0.3">
      <c r="A12845" s="67">
        <v>52589207</v>
      </c>
      <c r="B12845" s="68" t="s">
        <v>9450</v>
      </c>
      <c r="C12845" s="69">
        <v>3910</v>
      </c>
    </row>
    <row r="12846" spans="1:3" x14ac:dyDescent="0.3">
      <c r="A12846" s="67">
        <v>45700264</v>
      </c>
      <c r="B12846" s="68" t="s">
        <v>1860</v>
      </c>
      <c r="C12846" s="69">
        <v>3921.71</v>
      </c>
    </row>
    <row r="12847" spans="1:3" x14ac:dyDescent="0.3">
      <c r="A12847" s="67">
        <v>45700265</v>
      </c>
      <c r="B12847" s="68" t="s">
        <v>1861</v>
      </c>
      <c r="C12847" s="69">
        <v>3921.71</v>
      </c>
    </row>
    <row r="12848" spans="1:3" x14ac:dyDescent="0.3">
      <c r="A12848" s="67">
        <v>27200666</v>
      </c>
      <c r="B12848" s="68" t="s">
        <v>15024</v>
      </c>
      <c r="C12848" s="69">
        <v>3932.5</v>
      </c>
    </row>
    <row r="12849" spans="1:3" x14ac:dyDescent="0.3">
      <c r="A12849" s="67">
        <v>53238913</v>
      </c>
      <c r="B12849" s="68" t="s">
        <v>12508</v>
      </c>
      <c r="C12849" s="69">
        <v>3934.55</v>
      </c>
    </row>
    <row r="12850" spans="1:3" x14ac:dyDescent="0.3">
      <c r="A12850" s="67">
        <v>752092978</v>
      </c>
      <c r="B12850" s="68" t="s">
        <v>8550</v>
      </c>
      <c r="C12850" s="69">
        <v>3934.67</v>
      </c>
    </row>
    <row r="12851" spans="1:3" x14ac:dyDescent="0.3">
      <c r="A12851" s="67">
        <v>27200645</v>
      </c>
      <c r="B12851" s="68" t="s">
        <v>15004</v>
      </c>
      <c r="C12851" s="69">
        <v>3939</v>
      </c>
    </row>
    <row r="12852" spans="1:3" x14ac:dyDescent="0.3">
      <c r="A12852" s="67">
        <v>27801597</v>
      </c>
      <c r="B12852" s="68" t="s">
        <v>15068</v>
      </c>
      <c r="C12852" s="69">
        <v>3939</v>
      </c>
    </row>
    <row r="12853" spans="1:3" x14ac:dyDescent="0.3">
      <c r="A12853" s="67">
        <v>321034825</v>
      </c>
      <c r="B12853" s="68" t="s">
        <v>1153</v>
      </c>
      <c r="C12853" s="69">
        <v>3945.25</v>
      </c>
    </row>
    <row r="12854" spans="1:3" x14ac:dyDescent="0.3">
      <c r="A12854" s="67">
        <v>80335003</v>
      </c>
      <c r="B12854" s="68" t="s">
        <v>2383</v>
      </c>
      <c r="C12854" s="69">
        <v>3947</v>
      </c>
    </row>
    <row r="12855" spans="1:3" x14ac:dyDescent="0.3">
      <c r="A12855" s="67">
        <v>45711297</v>
      </c>
      <c r="B12855" s="68" t="s">
        <v>6121</v>
      </c>
      <c r="C12855" s="69">
        <v>3950</v>
      </c>
    </row>
    <row r="12856" spans="1:3" x14ac:dyDescent="0.3">
      <c r="A12856" s="67">
        <v>27802082</v>
      </c>
      <c r="B12856" s="68" t="s">
        <v>15275</v>
      </c>
      <c r="C12856" s="69">
        <v>3950.7</v>
      </c>
    </row>
    <row r="12857" spans="1:3" x14ac:dyDescent="0.3">
      <c r="A12857" s="67">
        <v>27801562</v>
      </c>
      <c r="B12857" s="68" t="s">
        <v>1697</v>
      </c>
      <c r="C12857" s="69">
        <v>3952</v>
      </c>
    </row>
    <row r="12858" spans="1:3" x14ac:dyDescent="0.3">
      <c r="A12858" s="67">
        <v>27801821</v>
      </c>
      <c r="B12858" s="68" t="s">
        <v>15088</v>
      </c>
      <c r="C12858" s="69">
        <v>3952</v>
      </c>
    </row>
    <row r="12859" spans="1:3" x14ac:dyDescent="0.3">
      <c r="A12859" s="67">
        <v>49175540</v>
      </c>
      <c r="B12859" s="68" t="s">
        <v>9109</v>
      </c>
      <c r="C12859" s="69">
        <v>3965</v>
      </c>
    </row>
    <row r="12860" spans="1:3" x14ac:dyDescent="0.3">
      <c r="A12860" s="67">
        <v>53240321</v>
      </c>
      <c r="B12860" s="68" t="s">
        <v>12524</v>
      </c>
      <c r="C12860" s="69">
        <v>3969</v>
      </c>
    </row>
    <row r="12861" spans="1:3" x14ac:dyDescent="0.3">
      <c r="A12861" s="67">
        <v>61031623</v>
      </c>
      <c r="B12861" s="68" t="s">
        <v>438</v>
      </c>
      <c r="C12861" s="69">
        <v>3971.1</v>
      </c>
    </row>
    <row r="12862" spans="1:3" x14ac:dyDescent="0.3">
      <c r="A12862" s="67">
        <v>50700950</v>
      </c>
      <c r="B12862" s="68" t="s">
        <v>13954</v>
      </c>
      <c r="C12862" s="69">
        <v>3971.1</v>
      </c>
    </row>
    <row r="12863" spans="1:3" x14ac:dyDescent="0.3">
      <c r="A12863" s="67">
        <v>80810153</v>
      </c>
      <c r="B12863" s="68" t="s">
        <v>2554</v>
      </c>
      <c r="C12863" s="69">
        <v>3994</v>
      </c>
    </row>
    <row r="12864" spans="1:3" x14ac:dyDescent="0.3">
      <c r="A12864" s="67">
        <v>80827454</v>
      </c>
      <c r="B12864" s="68" t="s">
        <v>2673</v>
      </c>
      <c r="C12864" s="69">
        <v>3994</v>
      </c>
    </row>
    <row r="12865" spans="1:3" x14ac:dyDescent="0.3">
      <c r="A12865" s="67">
        <v>82418658</v>
      </c>
      <c r="B12865" s="68" t="s">
        <v>3669</v>
      </c>
      <c r="C12865" s="69">
        <v>4000</v>
      </c>
    </row>
    <row r="12866" spans="1:3" x14ac:dyDescent="0.3">
      <c r="A12866" s="67">
        <v>46193428</v>
      </c>
      <c r="B12866" s="68" t="s">
        <v>8384</v>
      </c>
      <c r="C12866" s="69">
        <v>4000</v>
      </c>
    </row>
    <row r="12867" spans="1:3" x14ac:dyDescent="0.3">
      <c r="A12867" s="67">
        <v>46193638</v>
      </c>
      <c r="B12867" s="68" t="s">
        <v>8396</v>
      </c>
      <c r="C12867" s="69">
        <v>4000</v>
      </c>
    </row>
    <row r="12868" spans="1:3" x14ac:dyDescent="0.3">
      <c r="A12868" s="67">
        <v>46129730</v>
      </c>
      <c r="B12868" s="68" t="s">
        <v>8598</v>
      </c>
      <c r="C12868" s="69">
        <v>4000</v>
      </c>
    </row>
    <row r="12869" spans="1:3" x14ac:dyDescent="0.3">
      <c r="A12869" s="67">
        <v>27801933</v>
      </c>
      <c r="B12869" s="68" t="s">
        <v>15168</v>
      </c>
      <c r="C12869" s="69">
        <v>4000.75</v>
      </c>
    </row>
    <row r="12870" spans="1:3" x14ac:dyDescent="0.3">
      <c r="A12870" s="67">
        <v>27801934</v>
      </c>
      <c r="B12870" s="68" t="s">
        <v>15169</v>
      </c>
      <c r="C12870" s="69">
        <v>4000.75</v>
      </c>
    </row>
    <row r="12871" spans="1:3" x14ac:dyDescent="0.3">
      <c r="A12871" s="67">
        <v>27801935</v>
      </c>
      <c r="B12871" s="68" t="s">
        <v>15170</v>
      </c>
      <c r="C12871" s="69">
        <v>4000.75</v>
      </c>
    </row>
    <row r="12872" spans="1:3" x14ac:dyDescent="0.3">
      <c r="A12872" s="67">
        <v>813262906</v>
      </c>
      <c r="B12872" s="68" t="s">
        <v>15452</v>
      </c>
      <c r="C12872" s="69">
        <v>4004</v>
      </c>
    </row>
    <row r="12873" spans="1:3" x14ac:dyDescent="0.3">
      <c r="A12873" s="67">
        <v>27801588</v>
      </c>
      <c r="B12873" s="68" t="s">
        <v>15059</v>
      </c>
      <c r="C12873" s="69">
        <v>4013.6</v>
      </c>
    </row>
    <row r="12874" spans="1:3" x14ac:dyDescent="0.3">
      <c r="A12874" s="67">
        <v>45734825</v>
      </c>
      <c r="B12874" s="68" t="s">
        <v>6602</v>
      </c>
      <c r="C12874" s="69">
        <v>4018.05</v>
      </c>
    </row>
    <row r="12875" spans="1:3" x14ac:dyDescent="0.3">
      <c r="A12875" s="67">
        <v>32100414</v>
      </c>
      <c r="B12875" s="68" t="s">
        <v>1102</v>
      </c>
      <c r="C12875" s="69">
        <v>4020</v>
      </c>
    </row>
    <row r="12876" spans="1:3" x14ac:dyDescent="0.3">
      <c r="A12876" s="67">
        <v>61010140</v>
      </c>
      <c r="B12876" s="68" t="s">
        <v>231</v>
      </c>
      <c r="C12876" s="69">
        <v>4044.09</v>
      </c>
    </row>
    <row r="12877" spans="1:3" x14ac:dyDescent="0.3">
      <c r="A12877" s="67">
        <v>61011420</v>
      </c>
      <c r="B12877" s="68" t="s">
        <v>244</v>
      </c>
      <c r="C12877" s="69">
        <v>4044.09</v>
      </c>
    </row>
    <row r="12878" spans="1:3" x14ac:dyDescent="0.3">
      <c r="A12878" s="67">
        <v>61011422</v>
      </c>
      <c r="B12878" s="68" t="s">
        <v>246</v>
      </c>
      <c r="C12878" s="69">
        <v>4044.09</v>
      </c>
    </row>
    <row r="12879" spans="1:3" x14ac:dyDescent="0.3">
      <c r="A12879" s="67">
        <v>61011423</v>
      </c>
      <c r="B12879" s="68" t="s">
        <v>247</v>
      </c>
      <c r="C12879" s="69">
        <v>4044.09</v>
      </c>
    </row>
    <row r="12880" spans="1:3" x14ac:dyDescent="0.3">
      <c r="A12880" s="67">
        <v>61020520</v>
      </c>
      <c r="B12880" s="68" t="s">
        <v>306</v>
      </c>
      <c r="C12880" s="69">
        <v>4044.09</v>
      </c>
    </row>
    <row r="12881" spans="1:3" x14ac:dyDescent="0.3">
      <c r="A12881" s="67">
        <v>61024200</v>
      </c>
      <c r="B12881" s="68" t="s">
        <v>332</v>
      </c>
      <c r="C12881" s="69">
        <v>4044.09</v>
      </c>
    </row>
    <row r="12882" spans="1:3" x14ac:dyDescent="0.3">
      <c r="A12882" s="67">
        <v>61026011</v>
      </c>
      <c r="B12882" s="68" t="s">
        <v>354</v>
      </c>
      <c r="C12882" s="69">
        <v>4044.09</v>
      </c>
    </row>
    <row r="12883" spans="1:3" x14ac:dyDescent="0.3">
      <c r="A12883" s="67">
        <v>43050954</v>
      </c>
      <c r="B12883" s="68" t="s">
        <v>5694</v>
      </c>
      <c r="C12883" s="69">
        <v>4044.09</v>
      </c>
    </row>
    <row r="12884" spans="1:3" x14ac:dyDescent="0.3">
      <c r="A12884" s="67">
        <v>43051028</v>
      </c>
      <c r="B12884" s="68" t="s">
        <v>5696</v>
      </c>
      <c r="C12884" s="69">
        <v>4044.09</v>
      </c>
    </row>
    <row r="12885" spans="1:3" x14ac:dyDescent="0.3">
      <c r="A12885" s="67">
        <v>49066558</v>
      </c>
      <c r="B12885" s="68" t="s">
        <v>9003</v>
      </c>
      <c r="C12885" s="69">
        <v>4044.09</v>
      </c>
    </row>
    <row r="12886" spans="1:3" x14ac:dyDescent="0.3">
      <c r="A12886" s="67">
        <v>50666403</v>
      </c>
      <c r="B12886" s="68" t="s">
        <v>9477</v>
      </c>
      <c r="C12886" s="69">
        <v>4044.09</v>
      </c>
    </row>
    <row r="12887" spans="1:3" x14ac:dyDescent="0.3">
      <c r="A12887" s="67">
        <v>50575109</v>
      </c>
      <c r="B12887" s="68" t="s">
        <v>9657</v>
      </c>
      <c r="C12887" s="69">
        <v>4044.09</v>
      </c>
    </row>
    <row r="12888" spans="1:3" x14ac:dyDescent="0.3">
      <c r="A12888" s="67">
        <v>61023665</v>
      </c>
      <c r="B12888" s="68" t="s">
        <v>329</v>
      </c>
      <c r="C12888" s="69">
        <v>4049.82</v>
      </c>
    </row>
    <row r="12889" spans="1:3" x14ac:dyDescent="0.3">
      <c r="A12889" s="67">
        <v>61024565</v>
      </c>
      <c r="B12889" s="68" t="s">
        <v>336</v>
      </c>
      <c r="C12889" s="69">
        <v>4049.82</v>
      </c>
    </row>
    <row r="12890" spans="1:3" x14ac:dyDescent="0.3">
      <c r="A12890" s="67">
        <v>61024675</v>
      </c>
      <c r="B12890" s="68" t="s">
        <v>342</v>
      </c>
      <c r="C12890" s="69">
        <v>4049.82</v>
      </c>
    </row>
    <row r="12891" spans="1:3" x14ac:dyDescent="0.3">
      <c r="A12891" s="67">
        <v>61025565</v>
      </c>
      <c r="B12891" s="68" t="s">
        <v>345</v>
      </c>
      <c r="C12891" s="69">
        <v>4049.82</v>
      </c>
    </row>
    <row r="12892" spans="1:3" x14ac:dyDescent="0.3">
      <c r="A12892" s="67">
        <v>61025605</v>
      </c>
      <c r="B12892" s="68" t="s">
        <v>347</v>
      </c>
      <c r="C12892" s="69">
        <v>4049.82</v>
      </c>
    </row>
    <row r="12893" spans="1:3" x14ac:dyDescent="0.3">
      <c r="A12893" s="67">
        <v>61025624</v>
      </c>
      <c r="B12893" s="68" t="s">
        <v>349</v>
      </c>
      <c r="C12893" s="69">
        <v>4049.82</v>
      </c>
    </row>
    <row r="12894" spans="1:3" x14ac:dyDescent="0.3">
      <c r="A12894" s="67">
        <v>61025676</v>
      </c>
      <c r="B12894" s="68" t="s">
        <v>352</v>
      </c>
      <c r="C12894" s="69">
        <v>4049.82</v>
      </c>
    </row>
    <row r="12895" spans="1:3" x14ac:dyDescent="0.3">
      <c r="A12895" s="67">
        <v>61026675</v>
      </c>
      <c r="B12895" s="68" t="s">
        <v>360</v>
      </c>
      <c r="C12895" s="69">
        <v>4049.82</v>
      </c>
    </row>
    <row r="12896" spans="1:3" x14ac:dyDescent="0.3">
      <c r="A12896" s="67">
        <v>61026742</v>
      </c>
      <c r="B12896" s="68" t="s">
        <v>364</v>
      </c>
      <c r="C12896" s="69">
        <v>4049.82</v>
      </c>
    </row>
    <row r="12897" spans="1:3" x14ac:dyDescent="0.3">
      <c r="A12897" s="67">
        <v>61027502</v>
      </c>
      <c r="B12897" s="68" t="s">
        <v>372</v>
      </c>
      <c r="C12897" s="69">
        <v>4049.82</v>
      </c>
    </row>
    <row r="12898" spans="1:3" x14ac:dyDescent="0.3">
      <c r="A12898" s="67">
        <v>61027752</v>
      </c>
      <c r="B12898" s="68" t="s">
        <v>379</v>
      </c>
      <c r="C12898" s="69">
        <v>4049.82</v>
      </c>
    </row>
    <row r="12899" spans="1:3" x14ac:dyDescent="0.3">
      <c r="A12899" s="67">
        <v>61027762</v>
      </c>
      <c r="B12899" s="68" t="s">
        <v>381</v>
      </c>
      <c r="C12899" s="69">
        <v>4049.82</v>
      </c>
    </row>
    <row r="12900" spans="1:3" x14ac:dyDescent="0.3">
      <c r="A12900" s="67">
        <v>61027810</v>
      </c>
      <c r="B12900" s="68" t="s">
        <v>386</v>
      </c>
      <c r="C12900" s="69">
        <v>4049.82</v>
      </c>
    </row>
    <row r="12901" spans="1:3" x14ac:dyDescent="0.3">
      <c r="A12901" s="67">
        <v>61027818</v>
      </c>
      <c r="B12901" s="68" t="s">
        <v>388</v>
      </c>
      <c r="C12901" s="69">
        <v>4049.82</v>
      </c>
    </row>
    <row r="12902" spans="1:3" x14ac:dyDescent="0.3">
      <c r="A12902" s="67">
        <v>61027826</v>
      </c>
      <c r="B12902" s="68" t="s">
        <v>390</v>
      </c>
      <c r="C12902" s="69">
        <v>4049.82</v>
      </c>
    </row>
    <row r="12903" spans="1:3" x14ac:dyDescent="0.3">
      <c r="A12903" s="67">
        <v>61035227</v>
      </c>
      <c r="B12903" s="68" t="s">
        <v>446</v>
      </c>
      <c r="C12903" s="69">
        <v>4049.82</v>
      </c>
    </row>
    <row r="12904" spans="1:3" x14ac:dyDescent="0.3">
      <c r="A12904" s="67">
        <v>46192597</v>
      </c>
      <c r="B12904" s="68" t="s">
        <v>8692</v>
      </c>
      <c r="C12904" s="69">
        <v>4055</v>
      </c>
    </row>
    <row r="12905" spans="1:3" x14ac:dyDescent="0.3">
      <c r="A12905" s="67">
        <v>27802070</v>
      </c>
      <c r="B12905" s="68" t="s">
        <v>15263</v>
      </c>
      <c r="C12905" s="69">
        <v>4056</v>
      </c>
    </row>
    <row r="12906" spans="1:3" x14ac:dyDescent="0.3">
      <c r="A12906" s="67">
        <v>81650186</v>
      </c>
      <c r="B12906" s="68" t="s">
        <v>3124</v>
      </c>
      <c r="C12906" s="69">
        <v>4062</v>
      </c>
    </row>
    <row r="12907" spans="1:3" x14ac:dyDescent="0.3">
      <c r="A12907" s="67">
        <v>49178452</v>
      </c>
      <c r="B12907" s="68" t="s">
        <v>9135</v>
      </c>
      <c r="C12907" s="69">
        <v>4073</v>
      </c>
    </row>
    <row r="12908" spans="1:3" x14ac:dyDescent="0.3">
      <c r="A12908" s="67">
        <v>80569775</v>
      </c>
      <c r="B12908" s="68" t="s">
        <v>2537</v>
      </c>
      <c r="C12908" s="69">
        <v>4095</v>
      </c>
    </row>
    <row r="12909" spans="1:3" x14ac:dyDescent="0.3">
      <c r="A12909" s="67">
        <v>56009723</v>
      </c>
      <c r="B12909" s="68" t="s">
        <v>13940</v>
      </c>
      <c r="C12909" s="69">
        <v>4100</v>
      </c>
    </row>
    <row r="12910" spans="1:3" x14ac:dyDescent="0.3">
      <c r="A12910" s="67">
        <v>813262908</v>
      </c>
      <c r="B12910" s="68" t="s">
        <v>15454</v>
      </c>
      <c r="C12910" s="69">
        <v>4108</v>
      </c>
    </row>
    <row r="12911" spans="1:3" x14ac:dyDescent="0.3">
      <c r="A12911" s="67">
        <v>45736590</v>
      </c>
      <c r="B12911" s="68" t="s">
        <v>6659</v>
      </c>
      <c r="C12911" s="69">
        <v>4108.75</v>
      </c>
    </row>
    <row r="12912" spans="1:3" x14ac:dyDescent="0.3">
      <c r="A12912" s="67">
        <v>49178700</v>
      </c>
      <c r="B12912" s="68" t="s">
        <v>9139</v>
      </c>
      <c r="C12912" s="69">
        <v>4108.75</v>
      </c>
    </row>
    <row r="12913" spans="1:3" x14ac:dyDescent="0.3">
      <c r="A12913" s="67">
        <v>49178702</v>
      </c>
      <c r="B12913" s="68" t="s">
        <v>9141</v>
      </c>
      <c r="C12913" s="69">
        <v>4108.75</v>
      </c>
    </row>
    <row r="12914" spans="1:3" x14ac:dyDescent="0.3">
      <c r="A12914" s="67">
        <v>49178705</v>
      </c>
      <c r="B12914" s="68" t="s">
        <v>9144</v>
      </c>
      <c r="C12914" s="69">
        <v>4108.75</v>
      </c>
    </row>
    <row r="12915" spans="1:3" x14ac:dyDescent="0.3">
      <c r="A12915" s="67">
        <v>49178707</v>
      </c>
      <c r="B12915" s="68" t="s">
        <v>6659</v>
      </c>
      <c r="C12915" s="69">
        <v>4108.75</v>
      </c>
    </row>
    <row r="12916" spans="1:3" x14ac:dyDescent="0.3">
      <c r="A12916" s="67">
        <v>49178709</v>
      </c>
      <c r="B12916" s="68" t="s">
        <v>9147</v>
      </c>
      <c r="C12916" s="69">
        <v>4108.75</v>
      </c>
    </row>
    <row r="12917" spans="1:3" x14ac:dyDescent="0.3">
      <c r="A12917" s="67">
        <v>49178711</v>
      </c>
      <c r="B12917" s="68" t="s">
        <v>9149</v>
      </c>
      <c r="C12917" s="69">
        <v>4108.75</v>
      </c>
    </row>
    <row r="12918" spans="1:3" x14ac:dyDescent="0.3">
      <c r="A12918" s="67">
        <v>51020196</v>
      </c>
      <c r="B12918" s="68" t="s">
        <v>9225</v>
      </c>
      <c r="C12918" s="69">
        <v>4125</v>
      </c>
    </row>
    <row r="12919" spans="1:3" x14ac:dyDescent="0.3">
      <c r="A12919" s="67">
        <v>45700277</v>
      </c>
      <c r="B12919" s="68" t="s">
        <v>1871</v>
      </c>
      <c r="C12919" s="69">
        <v>4133.2</v>
      </c>
    </row>
    <row r="12920" spans="1:3" x14ac:dyDescent="0.3">
      <c r="A12920" s="67">
        <v>81920001</v>
      </c>
      <c r="B12920" s="68" t="s">
        <v>3438</v>
      </c>
      <c r="C12920" s="69">
        <v>4141</v>
      </c>
    </row>
    <row r="12921" spans="1:3" x14ac:dyDescent="0.3">
      <c r="A12921" s="67">
        <v>752033884</v>
      </c>
      <c r="B12921" s="68" t="s">
        <v>8497</v>
      </c>
      <c r="C12921" s="69">
        <v>4148.45</v>
      </c>
    </row>
    <row r="12922" spans="1:3" x14ac:dyDescent="0.3">
      <c r="A12922" s="67">
        <v>752037208</v>
      </c>
      <c r="B12922" s="68" t="s">
        <v>8504</v>
      </c>
      <c r="C12922" s="69">
        <v>4148.45</v>
      </c>
    </row>
    <row r="12923" spans="1:3" x14ac:dyDescent="0.3">
      <c r="A12923" s="67">
        <v>61011424</v>
      </c>
      <c r="B12923" s="68" t="s">
        <v>248</v>
      </c>
      <c r="C12923" s="69">
        <v>4162.18</v>
      </c>
    </row>
    <row r="12924" spans="1:3" x14ac:dyDescent="0.3">
      <c r="A12924" s="67">
        <v>746060217</v>
      </c>
      <c r="B12924" s="68" t="s">
        <v>8469</v>
      </c>
      <c r="C12924" s="69">
        <v>4176.75</v>
      </c>
    </row>
    <row r="12925" spans="1:3" x14ac:dyDescent="0.3">
      <c r="A12925" s="67">
        <v>752000081</v>
      </c>
      <c r="B12925" s="68" t="s">
        <v>8475</v>
      </c>
      <c r="C12925" s="69">
        <v>4176.75</v>
      </c>
    </row>
    <row r="12926" spans="1:3" x14ac:dyDescent="0.3">
      <c r="A12926" s="67">
        <v>45700289</v>
      </c>
      <c r="B12926" s="68" t="s">
        <v>1883</v>
      </c>
      <c r="C12926" s="69">
        <v>4178</v>
      </c>
    </row>
    <row r="12927" spans="1:3" x14ac:dyDescent="0.3">
      <c r="A12927" s="67">
        <v>27801868</v>
      </c>
      <c r="B12927" s="68" t="s">
        <v>15134</v>
      </c>
      <c r="C12927" s="69">
        <v>4178.2</v>
      </c>
    </row>
    <row r="12928" spans="1:3" x14ac:dyDescent="0.3">
      <c r="A12928" s="67">
        <v>813262819</v>
      </c>
      <c r="B12928" s="68" t="s">
        <v>15370</v>
      </c>
      <c r="C12928" s="69">
        <v>4178.2</v>
      </c>
    </row>
    <row r="12929" spans="1:3" x14ac:dyDescent="0.3">
      <c r="A12929" s="67">
        <v>46125001</v>
      </c>
      <c r="B12929" s="68" t="s">
        <v>8590</v>
      </c>
      <c r="C12929" s="69">
        <v>4180</v>
      </c>
    </row>
    <row r="12930" spans="1:3" x14ac:dyDescent="0.3">
      <c r="A12930" s="67">
        <v>46125050</v>
      </c>
      <c r="B12930" s="68" t="s">
        <v>8592</v>
      </c>
      <c r="C12930" s="69">
        <v>4180</v>
      </c>
    </row>
    <row r="12931" spans="1:3" x14ac:dyDescent="0.3">
      <c r="A12931" s="67">
        <v>46125159</v>
      </c>
      <c r="B12931" s="68" t="s">
        <v>8595</v>
      </c>
      <c r="C12931" s="69">
        <v>4180</v>
      </c>
    </row>
    <row r="12932" spans="1:3" x14ac:dyDescent="0.3">
      <c r="A12932" s="67">
        <v>46132148</v>
      </c>
      <c r="B12932" s="68" t="s">
        <v>8609</v>
      </c>
      <c r="C12932" s="69">
        <v>4180</v>
      </c>
    </row>
    <row r="12933" spans="1:3" x14ac:dyDescent="0.3">
      <c r="A12933" s="67">
        <v>46132726</v>
      </c>
      <c r="B12933" s="68" t="s">
        <v>8618</v>
      </c>
      <c r="C12933" s="69">
        <v>4180</v>
      </c>
    </row>
    <row r="12934" spans="1:3" x14ac:dyDescent="0.3">
      <c r="A12934" s="67">
        <v>46192498</v>
      </c>
      <c r="B12934" s="68" t="s">
        <v>8688</v>
      </c>
      <c r="C12934" s="69">
        <v>4185</v>
      </c>
    </row>
    <row r="12935" spans="1:3" x14ac:dyDescent="0.3">
      <c r="A12935" s="67">
        <v>46192571</v>
      </c>
      <c r="B12935" s="68" t="s">
        <v>8691</v>
      </c>
      <c r="C12935" s="69">
        <v>4185</v>
      </c>
    </row>
    <row r="12936" spans="1:3" x14ac:dyDescent="0.3">
      <c r="A12936" s="67">
        <v>49179559</v>
      </c>
      <c r="B12936" s="68" t="s">
        <v>9162</v>
      </c>
      <c r="C12936" s="69">
        <v>4185</v>
      </c>
    </row>
    <row r="12937" spans="1:3" x14ac:dyDescent="0.3">
      <c r="A12937" s="67">
        <v>49179658</v>
      </c>
      <c r="B12937" s="68" t="s">
        <v>9164</v>
      </c>
      <c r="C12937" s="69">
        <v>4185</v>
      </c>
    </row>
    <row r="12938" spans="1:3" x14ac:dyDescent="0.3">
      <c r="A12938" s="67">
        <v>49179807</v>
      </c>
      <c r="B12938" s="68" t="s">
        <v>9167</v>
      </c>
      <c r="C12938" s="69">
        <v>4185</v>
      </c>
    </row>
    <row r="12939" spans="1:3" x14ac:dyDescent="0.3">
      <c r="A12939" s="67">
        <v>81911869</v>
      </c>
      <c r="B12939" s="68" t="s">
        <v>3436</v>
      </c>
      <c r="C12939" s="69">
        <v>4200</v>
      </c>
    </row>
    <row r="12940" spans="1:3" x14ac:dyDescent="0.3">
      <c r="A12940" s="67">
        <v>46377003</v>
      </c>
      <c r="B12940" s="68" t="s">
        <v>8861</v>
      </c>
      <c r="C12940" s="69">
        <v>4200.7</v>
      </c>
    </row>
    <row r="12941" spans="1:3" x14ac:dyDescent="0.3">
      <c r="A12941" s="67">
        <v>46377007</v>
      </c>
      <c r="B12941" s="68" t="s">
        <v>8863</v>
      </c>
      <c r="C12941" s="69">
        <v>4200.7</v>
      </c>
    </row>
    <row r="12942" spans="1:3" x14ac:dyDescent="0.3">
      <c r="A12942" s="67">
        <v>46377009</v>
      </c>
      <c r="B12942" s="68" t="s">
        <v>8864</v>
      </c>
      <c r="C12942" s="69">
        <v>4200.7</v>
      </c>
    </row>
    <row r="12943" spans="1:3" x14ac:dyDescent="0.3">
      <c r="A12943" s="67">
        <v>49136568</v>
      </c>
      <c r="B12943" s="68" t="s">
        <v>9030</v>
      </c>
      <c r="C12943" s="69">
        <v>4200.7</v>
      </c>
    </row>
    <row r="12944" spans="1:3" x14ac:dyDescent="0.3">
      <c r="A12944" s="67">
        <v>81752248</v>
      </c>
      <c r="B12944" s="68" t="s">
        <v>3272</v>
      </c>
      <c r="C12944" s="69">
        <v>4202</v>
      </c>
    </row>
    <row r="12945" spans="1:3" x14ac:dyDescent="0.3">
      <c r="A12945" s="67">
        <v>53099073</v>
      </c>
      <c r="B12945" s="68" t="s">
        <v>10971</v>
      </c>
      <c r="C12945" s="69">
        <v>4216.2</v>
      </c>
    </row>
    <row r="12946" spans="1:3" x14ac:dyDescent="0.3">
      <c r="A12946" s="67">
        <v>49160054</v>
      </c>
      <c r="B12946" s="68" t="s">
        <v>8658</v>
      </c>
      <c r="C12946" s="69">
        <v>4220</v>
      </c>
    </row>
    <row r="12947" spans="1:3" x14ac:dyDescent="0.3">
      <c r="A12947" s="67">
        <v>5359608</v>
      </c>
      <c r="B12947" s="68" t="s">
        <v>14956</v>
      </c>
      <c r="C12947" s="69">
        <v>4225</v>
      </c>
    </row>
    <row r="12948" spans="1:3" x14ac:dyDescent="0.3">
      <c r="A12948" s="67">
        <v>5359610</v>
      </c>
      <c r="B12948" s="68" t="s">
        <v>14958</v>
      </c>
      <c r="C12948" s="69">
        <v>4225</v>
      </c>
    </row>
    <row r="12949" spans="1:3" x14ac:dyDescent="0.3">
      <c r="A12949" s="67">
        <v>813262886</v>
      </c>
      <c r="B12949" s="68" t="s">
        <v>15432</v>
      </c>
      <c r="C12949" s="69">
        <v>4225</v>
      </c>
    </row>
    <row r="12950" spans="1:3" x14ac:dyDescent="0.3">
      <c r="A12950" s="67">
        <v>61099411</v>
      </c>
      <c r="B12950" s="68" t="s">
        <v>600</v>
      </c>
      <c r="C12950" s="69">
        <v>4236.32</v>
      </c>
    </row>
    <row r="12951" spans="1:3" x14ac:dyDescent="0.3">
      <c r="A12951" s="67">
        <v>752077781</v>
      </c>
      <c r="B12951" s="68" t="s">
        <v>8549</v>
      </c>
      <c r="C12951" s="69">
        <v>4266.3999999999996</v>
      </c>
    </row>
    <row r="12952" spans="1:3" x14ac:dyDescent="0.3">
      <c r="A12952" s="67">
        <v>61023655</v>
      </c>
      <c r="B12952" s="68" t="s">
        <v>328</v>
      </c>
      <c r="C12952" s="69">
        <v>4267.3500000000004</v>
      </c>
    </row>
    <row r="12953" spans="1:3" x14ac:dyDescent="0.3">
      <c r="A12953" s="67">
        <v>81930919</v>
      </c>
      <c r="B12953" s="68" t="s">
        <v>3460</v>
      </c>
      <c r="C12953" s="69">
        <v>4271</v>
      </c>
    </row>
    <row r="12954" spans="1:3" x14ac:dyDescent="0.3">
      <c r="A12954" s="67">
        <v>81360604</v>
      </c>
      <c r="B12954" s="68" t="s">
        <v>3053</v>
      </c>
      <c r="C12954" s="69">
        <v>4275</v>
      </c>
    </row>
    <row r="12955" spans="1:3" x14ac:dyDescent="0.3">
      <c r="A12955" s="67">
        <v>46147385</v>
      </c>
      <c r="B12955" s="68" t="s">
        <v>7718</v>
      </c>
      <c r="C12955" s="69">
        <v>4275</v>
      </c>
    </row>
    <row r="12956" spans="1:3" x14ac:dyDescent="0.3">
      <c r="A12956" s="67">
        <v>81750143</v>
      </c>
      <c r="B12956" s="68" t="s">
        <v>3258</v>
      </c>
      <c r="C12956" s="69">
        <v>4280</v>
      </c>
    </row>
    <row r="12957" spans="1:3" x14ac:dyDescent="0.3">
      <c r="A12957" s="67">
        <v>61043205</v>
      </c>
      <c r="B12957" s="68" t="s">
        <v>476</v>
      </c>
      <c r="C12957" s="69">
        <v>4282.17</v>
      </c>
    </row>
    <row r="12958" spans="1:3" x14ac:dyDescent="0.3">
      <c r="A12958" s="67">
        <v>49179302</v>
      </c>
      <c r="B12958" s="68" t="s">
        <v>9159</v>
      </c>
      <c r="C12958" s="69">
        <v>4283</v>
      </c>
    </row>
    <row r="12959" spans="1:3" x14ac:dyDescent="0.3">
      <c r="A12959" s="67">
        <v>52084647</v>
      </c>
      <c r="B12959" s="68" t="s">
        <v>9342</v>
      </c>
      <c r="C12959" s="69">
        <v>4288.1499999999996</v>
      </c>
    </row>
    <row r="12960" spans="1:3" x14ac:dyDescent="0.3">
      <c r="A12960" s="67">
        <v>52084654</v>
      </c>
      <c r="B12960" s="68" t="s">
        <v>9343</v>
      </c>
      <c r="C12960" s="69">
        <v>4288.1499999999996</v>
      </c>
    </row>
    <row r="12961" spans="1:3" x14ac:dyDescent="0.3">
      <c r="A12961" s="67">
        <v>61036570</v>
      </c>
      <c r="B12961" s="68" t="s">
        <v>454</v>
      </c>
      <c r="C12961" s="69">
        <v>4312.55</v>
      </c>
    </row>
    <row r="12962" spans="1:3" x14ac:dyDescent="0.3">
      <c r="A12962" s="67">
        <v>45700100</v>
      </c>
      <c r="B12962" s="68" t="s">
        <v>5903</v>
      </c>
      <c r="C12962" s="69">
        <v>4312.55</v>
      </c>
    </row>
    <row r="12963" spans="1:3" x14ac:dyDescent="0.3">
      <c r="A12963" s="67">
        <v>813262825</v>
      </c>
      <c r="B12963" s="68" t="s">
        <v>15376</v>
      </c>
      <c r="C12963" s="69">
        <v>4329</v>
      </c>
    </row>
    <row r="12964" spans="1:3" x14ac:dyDescent="0.3">
      <c r="A12964" s="67">
        <v>813262826</v>
      </c>
      <c r="B12964" s="68" t="s">
        <v>15377</v>
      </c>
      <c r="C12964" s="69">
        <v>4329</v>
      </c>
    </row>
    <row r="12965" spans="1:3" x14ac:dyDescent="0.3">
      <c r="A12965" s="67">
        <v>813262947</v>
      </c>
      <c r="B12965" s="68" t="s">
        <v>15492</v>
      </c>
      <c r="C12965" s="69">
        <v>4329</v>
      </c>
    </row>
    <row r="12966" spans="1:3" x14ac:dyDescent="0.3">
      <c r="A12966" s="67">
        <v>81327058</v>
      </c>
      <c r="B12966" s="68" t="s">
        <v>3000</v>
      </c>
      <c r="C12966" s="69">
        <v>4335</v>
      </c>
    </row>
    <row r="12967" spans="1:3" x14ac:dyDescent="0.3">
      <c r="A12967" s="67">
        <v>46132494</v>
      </c>
      <c r="B12967" s="68" t="s">
        <v>8616</v>
      </c>
      <c r="C12967" s="69">
        <v>4335</v>
      </c>
    </row>
    <row r="12968" spans="1:3" x14ac:dyDescent="0.3">
      <c r="A12968" s="67">
        <v>56011159</v>
      </c>
      <c r="B12968" s="68" t="s">
        <v>13943</v>
      </c>
      <c r="C12968" s="69">
        <v>4350</v>
      </c>
    </row>
    <row r="12969" spans="1:3" x14ac:dyDescent="0.3">
      <c r="A12969" s="67">
        <v>56011160</v>
      </c>
      <c r="B12969" s="68" t="s">
        <v>13944</v>
      </c>
      <c r="C12969" s="69">
        <v>4350</v>
      </c>
    </row>
    <row r="12970" spans="1:3" x14ac:dyDescent="0.3">
      <c r="A12970" s="67">
        <v>81530305</v>
      </c>
      <c r="B12970" s="68" t="s">
        <v>3113</v>
      </c>
      <c r="C12970" s="69">
        <v>4356</v>
      </c>
    </row>
    <row r="12971" spans="1:3" x14ac:dyDescent="0.3">
      <c r="A12971" s="67">
        <v>81733602</v>
      </c>
      <c r="B12971" s="68" t="s">
        <v>3211</v>
      </c>
      <c r="C12971" s="69">
        <v>4356</v>
      </c>
    </row>
    <row r="12972" spans="1:3" x14ac:dyDescent="0.3">
      <c r="A12972" s="67">
        <v>75300013</v>
      </c>
      <c r="B12972" s="68" t="s">
        <v>14508</v>
      </c>
      <c r="C12972" s="69">
        <v>4360.71</v>
      </c>
    </row>
    <row r="12973" spans="1:3" x14ac:dyDescent="0.3">
      <c r="A12973" s="67">
        <v>46193806</v>
      </c>
      <c r="B12973" s="68" t="s">
        <v>8412</v>
      </c>
      <c r="C12973" s="69">
        <v>4375</v>
      </c>
    </row>
    <row r="12974" spans="1:3" x14ac:dyDescent="0.3">
      <c r="A12974" s="67">
        <v>46193962</v>
      </c>
      <c r="B12974" s="68" t="s">
        <v>8435</v>
      </c>
      <c r="C12974" s="69">
        <v>4375</v>
      </c>
    </row>
    <row r="12975" spans="1:3" x14ac:dyDescent="0.3">
      <c r="A12975" s="67">
        <v>80335276</v>
      </c>
      <c r="B12975" s="68" t="s">
        <v>2385</v>
      </c>
      <c r="C12975" s="69">
        <v>4379</v>
      </c>
    </row>
    <row r="12976" spans="1:3" x14ac:dyDescent="0.3">
      <c r="A12976" s="67">
        <v>27801546</v>
      </c>
      <c r="B12976" s="68" t="s">
        <v>1681</v>
      </c>
      <c r="C12976" s="69">
        <v>4394</v>
      </c>
    </row>
    <row r="12977" spans="1:3" x14ac:dyDescent="0.3">
      <c r="A12977" s="67">
        <v>27801561</v>
      </c>
      <c r="B12977" s="68" t="s">
        <v>1696</v>
      </c>
      <c r="C12977" s="69">
        <v>4394</v>
      </c>
    </row>
    <row r="12978" spans="1:3" x14ac:dyDescent="0.3">
      <c r="A12978" s="67">
        <v>27801590</v>
      </c>
      <c r="B12978" s="68" t="s">
        <v>15061</v>
      </c>
      <c r="C12978" s="69">
        <v>4394</v>
      </c>
    </row>
    <row r="12979" spans="1:3" x14ac:dyDescent="0.3">
      <c r="A12979" s="67">
        <v>45700349</v>
      </c>
      <c r="B12979" s="68" t="s">
        <v>1893</v>
      </c>
      <c r="C12979" s="69">
        <v>4394</v>
      </c>
    </row>
    <row r="12980" spans="1:3" x14ac:dyDescent="0.3">
      <c r="A12980" s="67">
        <v>813262762</v>
      </c>
      <c r="B12980" s="68" t="s">
        <v>15320</v>
      </c>
      <c r="C12980" s="69">
        <v>4394</v>
      </c>
    </row>
    <row r="12981" spans="1:3" x14ac:dyDescent="0.3">
      <c r="A12981" s="67">
        <v>813262763</v>
      </c>
      <c r="B12981" s="68" t="s">
        <v>15321</v>
      </c>
      <c r="C12981" s="69">
        <v>4394</v>
      </c>
    </row>
    <row r="12982" spans="1:3" x14ac:dyDescent="0.3">
      <c r="A12982" s="67">
        <v>61046050</v>
      </c>
      <c r="B12982" s="68" t="s">
        <v>483</v>
      </c>
      <c r="C12982" s="69">
        <v>4404.55</v>
      </c>
    </row>
    <row r="12983" spans="1:3" x14ac:dyDescent="0.3">
      <c r="A12983" s="67">
        <v>80842354</v>
      </c>
      <c r="B12983" s="68" t="s">
        <v>2761</v>
      </c>
      <c r="C12983" s="69">
        <v>4411</v>
      </c>
    </row>
    <row r="12984" spans="1:3" x14ac:dyDescent="0.3">
      <c r="A12984" s="67">
        <v>80813348</v>
      </c>
      <c r="B12984" s="68" t="s">
        <v>2579</v>
      </c>
      <c r="C12984" s="69">
        <v>4448</v>
      </c>
    </row>
    <row r="12985" spans="1:3" x14ac:dyDescent="0.3">
      <c r="A12985" s="67">
        <v>46849423</v>
      </c>
      <c r="B12985" s="68" t="s">
        <v>9531</v>
      </c>
      <c r="C12985" s="69">
        <v>4450.05</v>
      </c>
    </row>
    <row r="12986" spans="1:3" x14ac:dyDescent="0.3">
      <c r="A12986" s="67">
        <v>61010121</v>
      </c>
      <c r="B12986" s="68" t="s">
        <v>230</v>
      </c>
      <c r="C12986" s="69">
        <v>4462.8500000000004</v>
      </c>
    </row>
    <row r="12987" spans="1:3" x14ac:dyDescent="0.3">
      <c r="A12987" s="67">
        <v>61028192</v>
      </c>
      <c r="B12987" s="68" t="s">
        <v>396</v>
      </c>
      <c r="C12987" s="69">
        <v>4462.8500000000004</v>
      </c>
    </row>
    <row r="12988" spans="1:3" x14ac:dyDescent="0.3">
      <c r="A12988" s="67">
        <v>27200638</v>
      </c>
      <c r="B12988" s="68" t="s">
        <v>14997</v>
      </c>
      <c r="C12988" s="69">
        <v>4472</v>
      </c>
    </row>
    <row r="12989" spans="1:3" x14ac:dyDescent="0.3">
      <c r="A12989" s="67">
        <v>813262775</v>
      </c>
      <c r="B12989" s="68" t="s">
        <v>15329</v>
      </c>
      <c r="C12989" s="69">
        <v>4472</v>
      </c>
    </row>
    <row r="12990" spans="1:3" x14ac:dyDescent="0.3">
      <c r="A12990" s="67">
        <v>61037799</v>
      </c>
      <c r="B12990" s="68" t="s">
        <v>460</v>
      </c>
      <c r="C12990" s="69">
        <v>4476.05</v>
      </c>
    </row>
    <row r="12991" spans="1:3" x14ac:dyDescent="0.3">
      <c r="A12991" s="67">
        <v>45793603</v>
      </c>
      <c r="B12991" s="68" t="s">
        <v>6879</v>
      </c>
      <c r="C12991" s="69">
        <v>4481.41</v>
      </c>
    </row>
    <row r="12992" spans="1:3" x14ac:dyDescent="0.3">
      <c r="A12992" s="67">
        <v>49158983</v>
      </c>
      <c r="B12992" s="68" t="s">
        <v>9088</v>
      </c>
      <c r="C12992" s="69">
        <v>4481.72</v>
      </c>
    </row>
    <row r="12993" spans="1:3" x14ac:dyDescent="0.3">
      <c r="A12993" s="67">
        <v>53189916</v>
      </c>
      <c r="B12993" s="68" t="s">
        <v>11925</v>
      </c>
      <c r="C12993" s="69">
        <v>4498.07</v>
      </c>
    </row>
    <row r="12994" spans="1:3" x14ac:dyDescent="0.3">
      <c r="A12994" s="67">
        <v>80563133</v>
      </c>
      <c r="B12994" s="68" t="s">
        <v>2504</v>
      </c>
      <c r="C12994" s="69">
        <v>4500</v>
      </c>
    </row>
    <row r="12995" spans="1:3" x14ac:dyDescent="0.3">
      <c r="A12995" s="67">
        <v>81312506</v>
      </c>
      <c r="B12995" s="68" t="s">
        <v>2992</v>
      </c>
      <c r="C12995" s="69">
        <v>4500</v>
      </c>
    </row>
    <row r="12996" spans="1:3" x14ac:dyDescent="0.3">
      <c r="A12996" s="67">
        <v>81332603</v>
      </c>
      <c r="B12996" s="68" t="s">
        <v>3008</v>
      </c>
      <c r="C12996" s="69">
        <v>4500</v>
      </c>
    </row>
    <row r="12997" spans="1:3" x14ac:dyDescent="0.3">
      <c r="A12997" s="67">
        <v>82400748</v>
      </c>
      <c r="B12997" s="68" t="s">
        <v>3609</v>
      </c>
      <c r="C12997" s="69">
        <v>4500</v>
      </c>
    </row>
    <row r="12998" spans="1:3" x14ac:dyDescent="0.3">
      <c r="A12998" s="67">
        <v>82400862</v>
      </c>
      <c r="B12998" s="68" t="s">
        <v>3612</v>
      </c>
      <c r="C12998" s="69">
        <v>4500</v>
      </c>
    </row>
    <row r="12999" spans="1:3" x14ac:dyDescent="0.3">
      <c r="A12999" s="67">
        <v>51020162</v>
      </c>
      <c r="B12999" s="68" t="s">
        <v>9222</v>
      </c>
      <c r="C12999" s="69">
        <v>4500</v>
      </c>
    </row>
    <row r="13000" spans="1:3" x14ac:dyDescent="0.3">
      <c r="A13000" s="67">
        <v>752037185</v>
      </c>
      <c r="B13000" s="68" t="s">
        <v>8501</v>
      </c>
      <c r="C13000" s="69">
        <v>4515.3</v>
      </c>
    </row>
    <row r="13001" spans="1:3" x14ac:dyDescent="0.3">
      <c r="A13001" s="67">
        <v>80028012</v>
      </c>
      <c r="B13001" s="68" t="s">
        <v>2009</v>
      </c>
      <c r="C13001" s="69">
        <v>4521.8999999999996</v>
      </c>
    </row>
    <row r="13002" spans="1:3" x14ac:dyDescent="0.3">
      <c r="A13002" s="67">
        <v>27200655</v>
      </c>
      <c r="B13002" s="68" t="s">
        <v>15013</v>
      </c>
      <c r="C13002" s="69">
        <v>4524</v>
      </c>
    </row>
    <row r="13003" spans="1:3" x14ac:dyDescent="0.3">
      <c r="A13003" s="67">
        <v>51920502</v>
      </c>
      <c r="B13003" s="68" t="s">
        <v>9290</v>
      </c>
      <c r="C13003" s="69">
        <v>4528.12</v>
      </c>
    </row>
    <row r="13004" spans="1:3" x14ac:dyDescent="0.3">
      <c r="A13004" s="67">
        <v>53180089</v>
      </c>
      <c r="B13004" s="68" t="s">
        <v>11740</v>
      </c>
      <c r="C13004" s="69">
        <v>4534</v>
      </c>
    </row>
    <row r="13005" spans="1:3" x14ac:dyDescent="0.3">
      <c r="A13005" s="67">
        <v>46874174</v>
      </c>
      <c r="B13005" s="68" t="s">
        <v>9532</v>
      </c>
      <c r="C13005" s="69">
        <v>4541.32</v>
      </c>
    </row>
    <row r="13006" spans="1:3" x14ac:dyDescent="0.3">
      <c r="A13006" s="67">
        <v>53199840</v>
      </c>
      <c r="B13006" s="68" t="s">
        <v>12032</v>
      </c>
      <c r="C13006" s="69">
        <v>4542.51</v>
      </c>
    </row>
    <row r="13007" spans="1:3" x14ac:dyDescent="0.3">
      <c r="A13007" s="67">
        <v>27801610</v>
      </c>
      <c r="B13007" s="68" t="s">
        <v>15081</v>
      </c>
      <c r="C13007" s="69">
        <v>4550</v>
      </c>
    </row>
    <row r="13008" spans="1:3" x14ac:dyDescent="0.3">
      <c r="A13008" s="67">
        <v>82403791</v>
      </c>
      <c r="B13008" s="68" t="s">
        <v>3655</v>
      </c>
      <c r="C13008" s="69">
        <v>4563</v>
      </c>
    </row>
    <row r="13009" spans="1:3" x14ac:dyDescent="0.3">
      <c r="A13009" s="67">
        <v>45701876</v>
      </c>
      <c r="B13009" s="68" t="s">
        <v>6056</v>
      </c>
      <c r="C13009" s="69">
        <v>4563</v>
      </c>
    </row>
    <row r="13010" spans="1:3" x14ac:dyDescent="0.3">
      <c r="A13010" s="67">
        <v>45701877</v>
      </c>
      <c r="B13010" s="68" t="s">
        <v>6057</v>
      </c>
      <c r="C13010" s="69">
        <v>4563</v>
      </c>
    </row>
    <row r="13011" spans="1:3" x14ac:dyDescent="0.3">
      <c r="A13011" s="67">
        <v>45718760</v>
      </c>
      <c r="B13011" s="68" t="s">
        <v>6294</v>
      </c>
      <c r="C13011" s="69">
        <v>4563</v>
      </c>
    </row>
    <row r="13012" spans="1:3" x14ac:dyDescent="0.3">
      <c r="A13012" s="67">
        <v>46148904</v>
      </c>
      <c r="B13012" s="68" t="s">
        <v>7869</v>
      </c>
      <c r="C13012" s="69">
        <v>4563</v>
      </c>
    </row>
    <row r="13013" spans="1:3" x14ac:dyDescent="0.3">
      <c r="A13013" s="67">
        <v>46148912</v>
      </c>
      <c r="B13013" s="68" t="s">
        <v>7870</v>
      </c>
      <c r="C13013" s="69">
        <v>4563</v>
      </c>
    </row>
    <row r="13014" spans="1:3" x14ac:dyDescent="0.3">
      <c r="A13014" s="67">
        <v>46148920</v>
      </c>
      <c r="B13014" s="68" t="s">
        <v>7871</v>
      </c>
      <c r="C13014" s="69">
        <v>4563</v>
      </c>
    </row>
    <row r="13015" spans="1:3" x14ac:dyDescent="0.3">
      <c r="A13015" s="67">
        <v>46148938</v>
      </c>
      <c r="B13015" s="68" t="s">
        <v>7872</v>
      </c>
      <c r="C13015" s="69">
        <v>4563</v>
      </c>
    </row>
    <row r="13016" spans="1:3" x14ac:dyDescent="0.3">
      <c r="A13016" s="67">
        <v>46148946</v>
      </c>
      <c r="B13016" s="68" t="s">
        <v>7873</v>
      </c>
      <c r="C13016" s="69">
        <v>4563</v>
      </c>
    </row>
    <row r="13017" spans="1:3" x14ac:dyDescent="0.3">
      <c r="A13017" s="67">
        <v>46148953</v>
      </c>
      <c r="B13017" s="68" t="s">
        <v>7874</v>
      </c>
      <c r="C13017" s="69">
        <v>4563</v>
      </c>
    </row>
    <row r="13018" spans="1:3" x14ac:dyDescent="0.3">
      <c r="A13018" s="67">
        <v>46148961</v>
      </c>
      <c r="B13018" s="68" t="s">
        <v>7875</v>
      </c>
      <c r="C13018" s="69">
        <v>4563</v>
      </c>
    </row>
    <row r="13019" spans="1:3" x14ac:dyDescent="0.3">
      <c r="A13019" s="67">
        <v>46148979</v>
      </c>
      <c r="B13019" s="68" t="s">
        <v>7876</v>
      </c>
      <c r="C13019" s="69">
        <v>4563</v>
      </c>
    </row>
    <row r="13020" spans="1:3" x14ac:dyDescent="0.3">
      <c r="A13020" s="67">
        <v>46148987</v>
      </c>
      <c r="B13020" s="68" t="s">
        <v>7877</v>
      </c>
      <c r="C13020" s="69">
        <v>4563</v>
      </c>
    </row>
    <row r="13021" spans="1:3" x14ac:dyDescent="0.3">
      <c r="A13021" s="67">
        <v>80832256</v>
      </c>
      <c r="B13021" s="68" t="s">
        <v>2701</v>
      </c>
      <c r="C13021" s="69">
        <v>4577</v>
      </c>
    </row>
    <row r="13022" spans="1:3" x14ac:dyDescent="0.3">
      <c r="A13022" s="67">
        <v>61031525</v>
      </c>
      <c r="B13022" s="68" t="s">
        <v>432</v>
      </c>
      <c r="C13022" s="69">
        <v>4600.3</v>
      </c>
    </row>
    <row r="13023" spans="1:3" x14ac:dyDescent="0.3">
      <c r="A13023" s="67">
        <v>813262698</v>
      </c>
      <c r="B13023" s="68" t="s">
        <v>3712</v>
      </c>
      <c r="C13023" s="69">
        <v>4602</v>
      </c>
    </row>
    <row r="13024" spans="1:3" x14ac:dyDescent="0.3">
      <c r="A13024" s="67">
        <v>813262728</v>
      </c>
      <c r="B13024" s="68" t="s">
        <v>3742</v>
      </c>
      <c r="C13024" s="69">
        <v>4615</v>
      </c>
    </row>
    <row r="13025" spans="1:3" x14ac:dyDescent="0.3">
      <c r="A13025" s="67">
        <v>813262729</v>
      </c>
      <c r="B13025" s="68" t="s">
        <v>3743</v>
      </c>
      <c r="C13025" s="69">
        <v>4615</v>
      </c>
    </row>
    <row r="13026" spans="1:3" x14ac:dyDescent="0.3">
      <c r="A13026" s="67">
        <v>61026410</v>
      </c>
      <c r="B13026" s="68" t="s">
        <v>355</v>
      </c>
      <c r="C13026" s="69">
        <v>4653.6499999999996</v>
      </c>
    </row>
    <row r="13027" spans="1:3" x14ac:dyDescent="0.3">
      <c r="A13027" s="67">
        <v>61026418</v>
      </c>
      <c r="B13027" s="68" t="s">
        <v>356</v>
      </c>
      <c r="C13027" s="69">
        <v>4653.6499999999996</v>
      </c>
    </row>
    <row r="13028" spans="1:3" x14ac:dyDescent="0.3">
      <c r="A13028" s="67">
        <v>81143000</v>
      </c>
      <c r="B13028" s="68" t="s">
        <v>2932</v>
      </c>
      <c r="C13028" s="69">
        <v>4659</v>
      </c>
    </row>
    <row r="13029" spans="1:3" x14ac:dyDescent="0.3">
      <c r="A13029" s="67">
        <v>51082279</v>
      </c>
      <c r="B13029" s="68" t="s">
        <v>9263</v>
      </c>
      <c r="C13029" s="69">
        <v>4662</v>
      </c>
    </row>
    <row r="13030" spans="1:3" x14ac:dyDescent="0.3">
      <c r="A13030" s="67">
        <v>813262870</v>
      </c>
      <c r="B13030" s="68" t="s">
        <v>15418</v>
      </c>
      <c r="C13030" s="69">
        <v>4680</v>
      </c>
    </row>
    <row r="13031" spans="1:3" x14ac:dyDescent="0.3">
      <c r="A13031" s="67">
        <v>813262915</v>
      </c>
      <c r="B13031" s="68" t="s">
        <v>15461</v>
      </c>
      <c r="C13031" s="69">
        <v>4680</v>
      </c>
    </row>
    <row r="13032" spans="1:3" x14ac:dyDescent="0.3">
      <c r="A13032" s="67">
        <v>813262968</v>
      </c>
      <c r="B13032" s="68" t="s">
        <v>15461</v>
      </c>
      <c r="C13032" s="69">
        <v>4680</v>
      </c>
    </row>
    <row r="13033" spans="1:3" x14ac:dyDescent="0.3">
      <c r="A13033" s="67">
        <v>813262991</v>
      </c>
      <c r="B13033" s="68" t="s">
        <v>15461</v>
      </c>
      <c r="C13033" s="69">
        <v>4680</v>
      </c>
    </row>
    <row r="13034" spans="1:3" x14ac:dyDescent="0.3">
      <c r="A13034" s="67">
        <v>45700322</v>
      </c>
      <c r="B13034" s="68" t="s">
        <v>6048</v>
      </c>
      <c r="C13034" s="69">
        <v>4680</v>
      </c>
    </row>
    <row r="13035" spans="1:3" x14ac:dyDescent="0.3">
      <c r="A13035" s="67">
        <v>51082295</v>
      </c>
      <c r="B13035" s="68" t="s">
        <v>9264</v>
      </c>
      <c r="C13035" s="69">
        <v>4689</v>
      </c>
    </row>
    <row r="13036" spans="1:3" x14ac:dyDescent="0.3">
      <c r="A13036" s="67">
        <v>46132106</v>
      </c>
      <c r="B13036" s="68" t="s">
        <v>8606</v>
      </c>
      <c r="C13036" s="69">
        <v>4691</v>
      </c>
    </row>
    <row r="13037" spans="1:3" x14ac:dyDescent="0.3">
      <c r="A13037" s="67">
        <v>46192696</v>
      </c>
      <c r="B13037" s="68" t="s">
        <v>8697</v>
      </c>
      <c r="C13037" s="69">
        <v>4700</v>
      </c>
    </row>
    <row r="13038" spans="1:3" x14ac:dyDescent="0.3">
      <c r="A13038" s="67">
        <v>46192910</v>
      </c>
      <c r="B13038" s="68" t="s">
        <v>8706</v>
      </c>
      <c r="C13038" s="69">
        <v>4700</v>
      </c>
    </row>
    <row r="13039" spans="1:3" x14ac:dyDescent="0.3">
      <c r="A13039" s="67">
        <v>45733222</v>
      </c>
      <c r="B13039" s="68" t="s">
        <v>6558</v>
      </c>
      <c r="C13039" s="69">
        <v>4705.29</v>
      </c>
    </row>
    <row r="13040" spans="1:3" x14ac:dyDescent="0.3">
      <c r="A13040" s="67">
        <v>45735371</v>
      </c>
      <c r="B13040" s="68" t="s">
        <v>6618</v>
      </c>
      <c r="C13040" s="69">
        <v>4709.3</v>
      </c>
    </row>
    <row r="13041" spans="1:3" x14ac:dyDescent="0.3">
      <c r="A13041" s="67">
        <v>45793662</v>
      </c>
      <c r="B13041" s="68" t="s">
        <v>6902</v>
      </c>
      <c r="C13041" s="69">
        <v>4721</v>
      </c>
    </row>
    <row r="13042" spans="1:3" x14ac:dyDescent="0.3">
      <c r="A13042" s="67">
        <v>46110201</v>
      </c>
      <c r="B13042" s="68" t="s">
        <v>8586</v>
      </c>
      <c r="C13042" s="69">
        <v>4721</v>
      </c>
    </row>
    <row r="13043" spans="1:3" x14ac:dyDescent="0.3">
      <c r="A13043" s="67">
        <v>53197455</v>
      </c>
      <c r="B13043" s="68" t="s">
        <v>12003</v>
      </c>
      <c r="C13043" s="69">
        <v>4722.2</v>
      </c>
    </row>
    <row r="13044" spans="1:3" x14ac:dyDescent="0.3">
      <c r="A13044" s="67">
        <v>46132700</v>
      </c>
      <c r="B13044" s="68" t="s">
        <v>8617</v>
      </c>
      <c r="C13044" s="69">
        <v>4769</v>
      </c>
    </row>
    <row r="13045" spans="1:3" x14ac:dyDescent="0.3">
      <c r="A13045" s="67">
        <v>46177986</v>
      </c>
      <c r="B13045" s="68" t="s">
        <v>8659</v>
      </c>
      <c r="C13045" s="69">
        <v>4769</v>
      </c>
    </row>
    <row r="13046" spans="1:3" x14ac:dyDescent="0.3">
      <c r="A13046" s="67">
        <v>813262732</v>
      </c>
      <c r="B13046" s="68" t="s">
        <v>3746</v>
      </c>
      <c r="C13046" s="69">
        <v>4769.57</v>
      </c>
    </row>
    <row r="13047" spans="1:3" x14ac:dyDescent="0.3">
      <c r="A13047" s="67">
        <v>69323624</v>
      </c>
      <c r="B13047" s="68" t="s">
        <v>1178</v>
      </c>
      <c r="C13047" s="69">
        <v>4791</v>
      </c>
    </row>
    <row r="13048" spans="1:3" x14ac:dyDescent="0.3">
      <c r="A13048" s="67">
        <v>69336857</v>
      </c>
      <c r="B13048" s="68" t="s">
        <v>1183</v>
      </c>
      <c r="C13048" s="69">
        <v>4791</v>
      </c>
    </row>
    <row r="13049" spans="1:3" x14ac:dyDescent="0.3">
      <c r="A13049" s="67">
        <v>61011403</v>
      </c>
      <c r="B13049" s="68" t="s">
        <v>243</v>
      </c>
      <c r="C13049" s="69">
        <v>4808</v>
      </c>
    </row>
    <row r="13050" spans="1:3" x14ac:dyDescent="0.3">
      <c r="A13050" s="67">
        <v>81911356</v>
      </c>
      <c r="B13050" s="68" t="s">
        <v>3433</v>
      </c>
      <c r="C13050" s="69">
        <v>4828</v>
      </c>
    </row>
    <row r="13051" spans="1:3" x14ac:dyDescent="0.3">
      <c r="A13051" s="67">
        <v>69322857</v>
      </c>
      <c r="B13051" s="68" t="s">
        <v>1173</v>
      </c>
      <c r="C13051" s="69">
        <v>4831.5</v>
      </c>
    </row>
    <row r="13052" spans="1:3" x14ac:dyDescent="0.3">
      <c r="A13052" s="67">
        <v>69322956</v>
      </c>
      <c r="B13052" s="68" t="s">
        <v>1174</v>
      </c>
      <c r="C13052" s="69">
        <v>4831.5</v>
      </c>
    </row>
    <row r="13053" spans="1:3" x14ac:dyDescent="0.3">
      <c r="A13053" s="67">
        <v>49122856</v>
      </c>
      <c r="B13053" s="68" t="s">
        <v>9029</v>
      </c>
      <c r="C13053" s="69">
        <v>4831.5</v>
      </c>
    </row>
    <row r="13054" spans="1:3" x14ac:dyDescent="0.3">
      <c r="A13054" s="67">
        <v>49122906</v>
      </c>
      <c r="B13054" s="68" t="s">
        <v>1174</v>
      </c>
      <c r="C13054" s="69">
        <v>4831.5</v>
      </c>
    </row>
    <row r="13055" spans="1:3" x14ac:dyDescent="0.3">
      <c r="A13055" s="67">
        <v>46147708</v>
      </c>
      <c r="B13055" s="68" t="s">
        <v>7750</v>
      </c>
      <c r="C13055" s="69">
        <v>4864.5</v>
      </c>
    </row>
    <row r="13056" spans="1:3" x14ac:dyDescent="0.3">
      <c r="A13056" s="67">
        <v>813262946</v>
      </c>
      <c r="B13056" s="68" t="s">
        <v>15491</v>
      </c>
      <c r="C13056" s="69">
        <v>4875</v>
      </c>
    </row>
    <row r="13057" spans="1:3" x14ac:dyDescent="0.3">
      <c r="A13057" s="67">
        <v>813262987</v>
      </c>
      <c r="B13057" s="68" t="s">
        <v>15491</v>
      </c>
      <c r="C13057" s="69">
        <v>4875</v>
      </c>
    </row>
    <row r="13058" spans="1:3" x14ac:dyDescent="0.3">
      <c r="A13058" s="67">
        <v>46148599</v>
      </c>
      <c r="B13058" s="68" t="s">
        <v>7838</v>
      </c>
      <c r="C13058" s="69">
        <v>4875</v>
      </c>
    </row>
    <row r="13059" spans="1:3" x14ac:dyDescent="0.3">
      <c r="A13059" s="67">
        <v>46148607</v>
      </c>
      <c r="B13059" s="68" t="s">
        <v>7839</v>
      </c>
      <c r="C13059" s="69">
        <v>4875</v>
      </c>
    </row>
    <row r="13060" spans="1:3" x14ac:dyDescent="0.3">
      <c r="A13060" s="67">
        <v>50104967</v>
      </c>
      <c r="B13060" s="68" t="s">
        <v>9540</v>
      </c>
      <c r="C13060" s="69">
        <v>4879.5600000000004</v>
      </c>
    </row>
    <row r="13061" spans="1:3" x14ac:dyDescent="0.3">
      <c r="A13061" s="67">
        <v>50105048</v>
      </c>
      <c r="B13061" s="68" t="s">
        <v>9545</v>
      </c>
      <c r="C13061" s="69">
        <v>4879.5600000000004</v>
      </c>
    </row>
    <row r="13062" spans="1:3" x14ac:dyDescent="0.3">
      <c r="A13062" s="67">
        <v>50105105</v>
      </c>
      <c r="B13062" s="68" t="s">
        <v>9547</v>
      </c>
      <c r="C13062" s="69">
        <v>4879.5600000000004</v>
      </c>
    </row>
    <row r="13063" spans="1:3" x14ac:dyDescent="0.3">
      <c r="A13063" s="67">
        <v>813262959</v>
      </c>
      <c r="B13063" s="68" t="s">
        <v>15504</v>
      </c>
      <c r="C13063" s="69">
        <v>4888</v>
      </c>
    </row>
    <row r="13064" spans="1:3" x14ac:dyDescent="0.3">
      <c r="A13064" s="67">
        <v>53199832</v>
      </c>
      <c r="B13064" s="68" t="s">
        <v>12031</v>
      </c>
      <c r="C13064" s="69">
        <v>4893</v>
      </c>
    </row>
    <row r="13065" spans="1:3" x14ac:dyDescent="0.3">
      <c r="A13065" s="67">
        <v>46141610</v>
      </c>
      <c r="B13065" s="68" t="s">
        <v>7171</v>
      </c>
      <c r="C13065" s="69">
        <v>4911.1099999999997</v>
      </c>
    </row>
    <row r="13066" spans="1:3" x14ac:dyDescent="0.3">
      <c r="A13066" s="67">
        <v>46141628</v>
      </c>
      <c r="B13066" s="68" t="s">
        <v>7172</v>
      </c>
      <c r="C13066" s="69">
        <v>4911.1099999999997</v>
      </c>
    </row>
    <row r="13067" spans="1:3" x14ac:dyDescent="0.3">
      <c r="A13067" s="67">
        <v>46141636</v>
      </c>
      <c r="B13067" s="68" t="s">
        <v>7173</v>
      </c>
      <c r="C13067" s="69">
        <v>4911.1099999999997</v>
      </c>
    </row>
    <row r="13068" spans="1:3" x14ac:dyDescent="0.3">
      <c r="A13068" s="67">
        <v>46141644</v>
      </c>
      <c r="B13068" s="68" t="s">
        <v>7174</v>
      </c>
      <c r="C13068" s="69">
        <v>4911.1099999999997</v>
      </c>
    </row>
    <row r="13069" spans="1:3" x14ac:dyDescent="0.3">
      <c r="A13069" s="67">
        <v>46141651</v>
      </c>
      <c r="B13069" s="68" t="s">
        <v>7174</v>
      </c>
      <c r="C13069" s="69">
        <v>4911.1099999999997</v>
      </c>
    </row>
    <row r="13070" spans="1:3" x14ac:dyDescent="0.3">
      <c r="A13070" s="67">
        <v>46141669</v>
      </c>
      <c r="B13070" s="68" t="s">
        <v>7175</v>
      </c>
      <c r="C13070" s="69">
        <v>4911.1099999999997</v>
      </c>
    </row>
    <row r="13071" spans="1:3" x14ac:dyDescent="0.3">
      <c r="A13071" s="67">
        <v>46141677</v>
      </c>
      <c r="B13071" s="68" t="s">
        <v>7176</v>
      </c>
      <c r="C13071" s="69">
        <v>4911.1099999999997</v>
      </c>
    </row>
    <row r="13072" spans="1:3" x14ac:dyDescent="0.3">
      <c r="A13072" s="67">
        <v>46141685</v>
      </c>
      <c r="B13072" s="68" t="s">
        <v>7177</v>
      </c>
      <c r="C13072" s="69">
        <v>4911.1099999999997</v>
      </c>
    </row>
    <row r="13073" spans="1:3" x14ac:dyDescent="0.3">
      <c r="A13073" s="67">
        <v>46141693</v>
      </c>
      <c r="B13073" s="68" t="s">
        <v>7178</v>
      </c>
      <c r="C13073" s="69">
        <v>4911.1099999999997</v>
      </c>
    </row>
    <row r="13074" spans="1:3" x14ac:dyDescent="0.3">
      <c r="A13074" s="67">
        <v>46141701</v>
      </c>
      <c r="B13074" s="68" t="s">
        <v>7179</v>
      </c>
      <c r="C13074" s="69">
        <v>4911.1099999999997</v>
      </c>
    </row>
    <row r="13075" spans="1:3" x14ac:dyDescent="0.3">
      <c r="A13075" s="67">
        <v>46141719</v>
      </c>
      <c r="B13075" s="68" t="s">
        <v>7180</v>
      </c>
      <c r="C13075" s="69">
        <v>4911.1099999999997</v>
      </c>
    </row>
    <row r="13076" spans="1:3" x14ac:dyDescent="0.3">
      <c r="A13076" s="67">
        <v>46141727</v>
      </c>
      <c r="B13076" s="68" t="s">
        <v>7181</v>
      </c>
      <c r="C13076" s="69">
        <v>4911.1099999999997</v>
      </c>
    </row>
    <row r="13077" spans="1:3" x14ac:dyDescent="0.3">
      <c r="A13077" s="67">
        <v>46141735</v>
      </c>
      <c r="B13077" s="68" t="s">
        <v>7182</v>
      </c>
      <c r="C13077" s="69">
        <v>4911.1099999999997</v>
      </c>
    </row>
    <row r="13078" spans="1:3" x14ac:dyDescent="0.3">
      <c r="A13078" s="67">
        <v>46141743</v>
      </c>
      <c r="B13078" s="68" t="s">
        <v>7183</v>
      </c>
      <c r="C13078" s="69">
        <v>4911.1099999999997</v>
      </c>
    </row>
    <row r="13079" spans="1:3" x14ac:dyDescent="0.3">
      <c r="A13079" s="67">
        <v>46141750</v>
      </c>
      <c r="B13079" s="68" t="s">
        <v>7184</v>
      </c>
      <c r="C13079" s="69">
        <v>4911.1099999999997</v>
      </c>
    </row>
    <row r="13080" spans="1:3" x14ac:dyDescent="0.3">
      <c r="A13080" s="67">
        <v>46141768</v>
      </c>
      <c r="B13080" s="68" t="s">
        <v>7185</v>
      </c>
      <c r="C13080" s="69">
        <v>4911.1099999999997</v>
      </c>
    </row>
    <row r="13081" spans="1:3" x14ac:dyDescent="0.3">
      <c r="A13081" s="67">
        <v>27802068</v>
      </c>
      <c r="B13081" s="68" t="s">
        <v>15261</v>
      </c>
      <c r="C13081" s="69">
        <v>4914</v>
      </c>
    </row>
    <row r="13082" spans="1:3" x14ac:dyDescent="0.3">
      <c r="A13082" s="67">
        <v>61024605</v>
      </c>
      <c r="B13082" s="68" t="s">
        <v>338</v>
      </c>
      <c r="C13082" s="69">
        <v>4914.55</v>
      </c>
    </row>
    <row r="13083" spans="1:3" x14ac:dyDescent="0.3">
      <c r="A13083" s="67">
        <v>61027257</v>
      </c>
      <c r="B13083" s="68" t="s">
        <v>370</v>
      </c>
      <c r="C13083" s="69">
        <v>4914.55</v>
      </c>
    </row>
    <row r="13084" spans="1:3" x14ac:dyDescent="0.3">
      <c r="A13084" s="67">
        <v>61027842</v>
      </c>
      <c r="B13084" s="68" t="s">
        <v>394</v>
      </c>
      <c r="C13084" s="69">
        <v>4914.55</v>
      </c>
    </row>
    <row r="13085" spans="1:3" x14ac:dyDescent="0.3">
      <c r="A13085" s="67">
        <v>81211153</v>
      </c>
      <c r="B13085" s="68" t="s">
        <v>2982</v>
      </c>
      <c r="C13085" s="69">
        <v>4921</v>
      </c>
    </row>
    <row r="13086" spans="1:3" x14ac:dyDescent="0.3">
      <c r="A13086" s="67">
        <v>27200629</v>
      </c>
      <c r="B13086" s="68" t="s">
        <v>14990</v>
      </c>
      <c r="C13086" s="69">
        <v>4927</v>
      </c>
    </row>
    <row r="13087" spans="1:3" x14ac:dyDescent="0.3">
      <c r="A13087" s="67">
        <v>752092974</v>
      </c>
      <c r="B13087" s="68" t="s">
        <v>6804</v>
      </c>
      <c r="C13087" s="69">
        <v>4929.1000000000004</v>
      </c>
    </row>
    <row r="13088" spans="1:3" x14ac:dyDescent="0.3">
      <c r="A13088" s="67">
        <v>752093503</v>
      </c>
      <c r="B13088" s="68" t="s">
        <v>8554</v>
      </c>
      <c r="C13088" s="69">
        <v>4929.1000000000004</v>
      </c>
    </row>
    <row r="13089" spans="1:3" x14ac:dyDescent="0.3">
      <c r="A13089" s="67">
        <v>27801587</v>
      </c>
      <c r="B13089" s="68" t="s">
        <v>15058</v>
      </c>
      <c r="C13089" s="69">
        <v>4975.1000000000004</v>
      </c>
    </row>
    <row r="13090" spans="1:3" x14ac:dyDescent="0.3">
      <c r="A13090" s="67">
        <v>32200040</v>
      </c>
      <c r="B13090" s="68" t="s">
        <v>1158</v>
      </c>
      <c r="C13090" s="69">
        <v>5000</v>
      </c>
    </row>
    <row r="13091" spans="1:3" x14ac:dyDescent="0.3">
      <c r="A13091" s="67">
        <v>81371148</v>
      </c>
      <c r="B13091" s="68" t="s">
        <v>3070</v>
      </c>
      <c r="C13091" s="69">
        <v>5000</v>
      </c>
    </row>
    <row r="13092" spans="1:3" x14ac:dyDescent="0.3">
      <c r="A13092" s="67">
        <v>4536226</v>
      </c>
      <c r="B13092" s="68" t="s">
        <v>5835</v>
      </c>
      <c r="C13092" s="69">
        <v>5000</v>
      </c>
    </row>
    <row r="13093" spans="1:3" x14ac:dyDescent="0.3">
      <c r="A13093" s="67">
        <v>49144801</v>
      </c>
      <c r="B13093" s="68" t="s">
        <v>9041</v>
      </c>
      <c r="C13093" s="69">
        <v>5000</v>
      </c>
    </row>
    <row r="13094" spans="1:3" x14ac:dyDescent="0.3">
      <c r="A13094" s="67">
        <v>51072957</v>
      </c>
      <c r="B13094" s="68" t="s">
        <v>9238</v>
      </c>
      <c r="C13094" s="69">
        <v>5019</v>
      </c>
    </row>
    <row r="13095" spans="1:3" x14ac:dyDescent="0.3">
      <c r="A13095" s="67">
        <v>61055100</v>
      </c>
      <c r="B13095" s="68" t="s">
        <v>506</v>
      </c>
      <c r="C13095" s="69">
        <v>5022.95</v>
      </c>
    </row>
    <row r="13096" spans="1:3" x14ac:dyDescent="0.3">
      <c r="A13096" s="67">
        <v>53244301</v>
      </c>
      <c r="B13096" s="68" t="s">
        <v>12560</v>
      </c>
      <c r="C13096" s="69">
        <v>5027</v>
      </c>
    </row>
    <row r="13097" spans="1:3" x14ac:dyDescent="0.3">
      <c r="A13097" s="67">
        <v>81911026</v>
      </c>
      <c r="B13097" s="68" t="s">
        <v>3430</v>
      </c>
      <c r="C13097" s="69">
        <v>5030</v>
      </c>
    </row>
    <row r="13098" spans="1:3" x14ac:dyDescent="0.3">
      <c r="A13098" s="67">
        <v>53203113</v>
      </c>
      <c r="B13098" s="68" t="s">
        <v>12068</v>
      </c>
      <c r="C13098" s="69">
        <v>5040</v>
      </c>
    </row>
    <row r="13099" spans="1:3" x14ac:dyDescent="0.3">
      <c r="A13099" s="67">
        <v>27802086</v>
      </c>
      <c r="B13099" s="68" t="s">
        <v>15279</v>
      </c>
      <c r="C13099" s="69">
        <v>5057</v>
      </c>
    </row>
    <row r="13100" spans="1:3" x14ac:dyDescent="0.3">
      <c r="A13100" s="67">
        <v>321034900</v>
      </c>
      <c r="B13100" s="68" t="s">
        <v>1156</v>
      </c>
      <c r="C13100" s="69">
        <v>5059.5</v>
      </c>
    </row>
    <row r="13101" spans="1:3" x14ac:dyDescent="0.3">
      <c r="A13101" s="67">
        <v>51020014</v>
      </c>
      <c r="B13101" s="68" t="s">
        <v>9207</v>
      </c>
      <c r="C13101" s="69">
        <v>5061</v>
      </c>
    </row>
    <row r="13102" spans="1:3" x14ac:dyDescent="0.3">
      <c r="A13102" s="67">
        <v>46337239</v>
      </c>
      <c r="B13102" s="68" t="s">
        <v>8817</v>
      </c>
      <c r="C13102" s="69">
        <v>5065.8900000000003</v>
      </c>
    </row>
    <row r="13103" spans="1:3" x14ac:dyDescent="0.3">
      <c r="A13103" s="67">
        <v>46120030</v>
      </c>
      <c r="B13103" s="68" t="s">
        <v>8761</v>
      </c>
      <c r="C13103" s="69">
        <v>5078.5</v>
      </c>
    </row>
    <row r="13104" spans="1:3" x14ac:dyDescent="0.3">
      <c r="A13104" s="67">
        <v>46310030</v>
      </c>
      <c r="B13104" s="68" t="s">
        <v>8761</v>
      </c>
      <c r="C13104" s="69">
        <v>5078.5</v>
      </c>
    </row>
    <row r="13105" spans="1:3" x14ac:dyDescent="0.3">
      <c r="A13105" s="67">
        <v>61051102</v>
      </c>
      <c r="B13105" s="68" t="s">
        <v>381</v>
      </c>
      <c r="C13105" s="69">
        <v>5087.04</v>
      </c>
    </row>
    <row r="13106" spans="1:3" x14ac:dyDescent="0.3">
      <c r="A13106" s="67">
        <v>46350434</v>
      </c>
      <c r="B13106" s="68" t="s">
        <v>8841</v>
      </c>
      <c r="C13106" s="69">
        <v>5087.04</v>
      </c>
    </row>
    <row r="13107" spans="1:3" x14ac:dyDescent="0.3">
      <c r="A13107" s="67">
        <v>46350435</v>
      </c>
      <c r="B13107" s="68" t="s">
        <v>8842</v>
      </c>
      <c r="C13107" s="69">
        <v>5087.04</v>
      </c>
    </row>
    <row r="13108" spans="1:3" x14ac:dyDescent="0.3">
      <c r="A13108" s="67">
        <v>49144777</v>
      </c>
      <c r="B13108" s="68" t="s">
        <v>9038</v>
      </c>
      <c r="C13108" s="69">
        <v>5087.04</v>
      </c>
    </row>
    <row r="13109" spans="1:3" x14ac:dyDescent="0.3">
      <c r="A13109" s="67">
        <v>49144819</v>
      </c>
      <c r="B13109" s="68" t="s">
        <v>9042</v>
      </c>
      <c r="C13109" s="69">
        <v>5087.04</v>
      </c>
    </row>
    <row r="13110" spans="1:3" x14ac:dyDescent="0.3">
      <c r="A13110" s="67">
        <v>49151102</v>
      </c>
      <c r="B13110" s="68" t="s">
        <v>9043</v>
      </c>
      <c r="C13110" s="69">
        <v>5087.04</v>
      </c>
    </row>
    <row r="13111" spans="1:3" x14ac:dyDescent="0.3">
      <c r="A13111" s="67">
        <v>49244775</v>
      </c>
      <c r="B13111" s="68" t="s">
        <v>9038</v>
      </c>
      <c r="C13111" s="69">
        <v>5087.04</v>
      </c>
    </row>
    <row r="13112" spans="1:3" x14ac:dyDescent="0.3">
      <c r="A13112" s="67">
        <v>46192670</v>
      </c>
      <c r="B13112" s="68" t="s">
        <v>8696</v>
      </c>
      <c r="C13112" s="69">
        <v>5088</v>
      </c>
    </row>
    <row r="13113" spans="1:3" x14ac:dyDescent="0.3">
      <c r="A13113" s="67">
        <v>61037609</v>
      </c>
      <c r="B13113" s="68" t="s">
        <v>459</v>
      </c>
      <c r="C13113" s="69">
        <v>5089.92</v>
      </c>
    </row>
    <row r="13114" spans="1:3" x14ac:dyDescent="0.3">
      <c r="A13114" s="67">
        <v>46125035</v>
      </c>
      <c r="B13114" s="68" t="s">
        <v>8591</v>
      </c>
      <c r="C13114" s="69">
        <v>5100</v>
      </c>
    </row>
    <row r="13115" spans="1:3" x14ac:dyDescent="0.3">
      <c r="A13115" s="67">
        <v>81530057</v>
      </c>
      <c r="B13115" s="68" t="s">
        <v>3111</v>
      </c>
      <c r="C13115" s="69">
        <v>5114</v>
      </c>
    </row>
    <row r="13116" spans="1:3" x14ac:dyDescent="0.3">
      <c r="A13116" s="67">
        <v>45734900</v>
      </c>
      <c r="B13116" s="68" t="s">
        <v>6614</v>
      </c>
      <c r="C13116" s="69">
        <v>5137.6499999999996</v>
      </c>
    </row>
    <row r="13117" spans="1:3" x14ac:dyDescent="0.3">
      <c r="A13117" s="67">
        <v>46143129</v>
      </c>
      <c r="B13117" s="68" t="s">
        <v>7314</v>
      </c>
      <c r="C13117" s="69">
        <v>5139</v>
      </c>
    </row>
    <row r="13118" spans="1:3" x14ac:dyDescent="0.3">
      <c r="A13118" s="67">
        <v>46143137</v>
      </c>
      <c r="B13118" s="68" t="s">
        <v>7315</v>
      </c>
      <c r="C13118" s="69">
        <v>5139</v>
      </c>
    </row>
    <row r="13119" spans="1:3" x14ac:dyDescent="0.3">
      <c r="A13119" s="67">
        <v>46143145</v>
      </c>
      <c r="B13119" s="68" t="s">
        <v>7316</v>
      </c>
      <c r="C13119" s="69">
        <v>5139</v>
      </c>
    </row>
    <row r="13120" spans="1:3" x14ac:dyDescent="0.3">
      <c r="A13120" s="67">
        <v>46143152</v>
      </c>
      <c r="B13120" s="68" t="s">
        <v>7317</v>
      </c>
      <c r="C13120" s="69">
        <v>5139</v>
      </c>
    </row>
    <row r="13121" spans="1:3" x14ac:dyDescent="0.3">
      <c r="A13121" s="67">
        <v>46143160</v>
      </c>
      <c r="B13121" s="68" t="s">
        <v>7318</v>
      </c>
      <c r="C13121" s="69">
        <v>5139</v>
      </c>
    </row>
    <row r="13122" spans="1:3" x14ac:dyDescent="0.3">
      <c r="A13122" s="67">
        <v>46143178</v>
      </c>
      <c r="B13122" s="68" t="s">
        <v>7319</v>
      </c>
      <c r="C13122" s="69">
        <v>5139</v>
      </c>
    </row>
    <row r="13123" spans="1:3" x14ac:dyDescent="0.3">
      <c r="A13123" s="67">
        <v>46143186</v>
      </c>
      <c r="B13123" s="68" t="s">
        <v>7320</v>
      </c>
      <c r="C13123" s="69">
        <v>5139</v>
      </c>
    </row>
    <row r="13124" spans="1:3" x14ac:dyDescent="0.3">
      <c r="A13124" s="67">
        <v>46143194</v>
      </c>
      <c r="B13124" s="68" t="s">
        <v>7321</v>
      </c>
      <c r="C13124" s="69">
        <v>5139</v>
      </c>
    </row>
    <row r="13125" spans="1:3" x14ac:dyDescent="0.3">
      <c r="A13125" s="67">
        <v>46143202</v>
      </c>
      <c r="B13125" s="68" t="s">
        <v>7318</v>
      </c>
      <c r="C13125" s="69">
        <v>5139</v>
      </c>
    </row>
    <row r="13126" spans="1:3" x14ac:dyDescent="0.3">
      <c r="A13126" s="67">
        <v>46143210</v>
      </c>
      <c r="B13126" s="68" t="s">
        <v>7322</v>
      </c>
      <c r="C13126" s="69">
        <v>5139</v>
      </c>
    </row>
    <row r="13127" spans="1:3" x14ac:dyDescent="0.3">
      <c r="A13127" s="67">
        <v>46143228</v>
      </c>
      <c r="B13127" s="68" t="s">
        <v>7323</v>
      </c>
      <c r="C13127" s="69">
        <v>5139</v>
      </c>
    </row>
    <row r="13128" spans="1:3" x14ac:dyDescent="0.3">
      <c r="A13128" s="67">
        <v>46143236</v>
      </c>
      <c r="B13128" s="68" t="s">
        <v>7324</v>
      </c>
      <c r="C13128" s="69">
        <v>5139</v>
      </c>
    </row>
    <row r="13129" spans="1:3" x14ac:dyDescent="0.3">
      <c r="A13129" s="67">
        <v>46143244</v>
      </c>
      <c r="B13129" s="68" t="s">
        <v>7325</v>
      </c>
      <c r="C13129" s="69">
        <v>5139</v>
      </c>
    </row>
    <row r="13130" spans="1:3" x14ac:dyDescent="0.3">
      <c r="A13130" s="67">
        <v>46143251</v>
      </c>
      <c r="B13130" s="68" t="s">
        <v>7326</v>
      </c>
      <c r="C13130" s="69">
        <v>5139</v>
      </c>
    </row>
    <row r="13131" spans="1:3" x14ac:dyDescent="0.3">
      <c r="A13131" s="67">
        <v>46143269</v>
      </c>
      <c r="B13131" s="68" t="s">
        <v>7327</v>
      </c>
      <c r="C13131" s="69">
        <v>5139</v>
      </c>
    </row>
    <row r="13132" spans="1:3" x14ac:dyDescent="0.3">
      <c r="A13132" s="67">
        <v>46143277</v>
      </c>
      <c r="B13132" s="68" t="s">
        <v>7328</v>
      </c>
      <c r="C13132" s="69">
        <v>5139</v>
      </c>
    </row>
    <row r="13133" spans="1:3" x14ac:dyDescent="0.3">
      <c r="A13133" s="67">
        <v>46143285</v>
      </c>
      <c r="B13133" s="68" t="s">
        <v>7329</v>
      </c>
      <c r="C13133" s="69">
        <v>5139</v>
      </c>
    </row>
    <row r="13134" spans="1:3" x14ac:dyDescent="0.3">
      <c r="A13134" s="67">
        <v>46143293</v>
      </c>
      <c r="B13134" s="68" t="s">
        <v>7330</v>
      </c>
      <c r="C13134" s="69">
        <v>5139</v>
      </c>
    </row>
    <row r="13135" spans="1:3" x14ac:dyDescent="0.3">
      <c r="A13135" s="67">
        <v>46143301</v>
      </c>
      <c r="B13135" s="68" t="s">
        <v>7331</v>
      </c>
      <c r="C13135" s="69">
        <v>5139</v>
      </c>
    </row>
    <row r="13136" spans="1:3" x14ac:dyDescent="0.3">
      <c r="A13136" s="67">
        <v>46143319</v>
      </c>
      <c r="B13136" s="68" t="s">
        <v>7332</v>
      </c>
      <c r="C13136" s="69">
        <v>5139</v>
      </c>
    </row>
    <row r="13137" spans="1:3" x14ac:dyDescent="0.3">
      <c r="A13137" s="67">
        <v>46143327</v>
      </c>
      <c r="B13137" s="68" t="s">
        <v>7333</v>
      </c>
      <c r="C13137" s="69">
        <v>5139</v>
      </c>
    </row>
    <row r="13138" spans="1:3" x14ac:dyDescent="0.3">
      <c r="A13138" s="67">
        <v>46143335</v>
      </c>
      <c r="B13138" s="68" t="s">
        <v>7334</v>
      </c>
      <c r="C13138" s="69">
        <v>5139</v>
      </c>
    </row>
    <row r="13139" spans="1:3" x14ac:dyDescent="0.3">
      <c r="A13139" s="67">
        <v>46143343</v>
      </c>
      <c r="B13139" s="68" t="s">
        <v>7335</v>
      </c>
      <c r="C13139" s="69">
        <v>5139</v>
      </c>
    </row>
    <row r="13140" spans="1:3" x14ac:dyDescent="0.3">
      <c r="A13140" s="67">
        <v>46143350</v>
      </c>
      <c r="B13140" s="68" t="s">
        <v>7336</v>
      </c>
      <c r="C13140" s="69">
        <v>5139</v>
      </c>
    </row>
    <row r="13141" spans="1:3" x14ac:dyDescent="0.3">
      <c r="A13141" s="67">
        <v>46143368</v>
      </c>
      <c r="B13141" s="68" t="s">
        <v>7337</v>
      </c>
      <c r="C13141" s="69">
        <v>5139</v>
      </c>
    </row>
    <row r="13142" spans="1:3" x14ac:dyDescent="0.3">
      <c r="A13142" s="67">
        <v>46143376</v>
      </c>
      <c r="B13142" s="68" t="s">
        <v>7338</v>
      </c>
      <c r="C13142" s="69">
        <v>5139</v>
      </c>
    </row>
    <row r="13143" spans="1:3" x14ac:dyDescent="0.3">
      <c r="A13143" s="67">
        <v>46143384</v>
      </c>
      <c r="B13143" s="68" t="s">
        <v>7339</v>
      </c>
      <c r="C13143" s="69">
        <v>5139</v>
      </c>
    </row>
    <row r="13144" spans="1:3" x14ac:dyDescent="0.3">
      <c r="A13144" s="67">
        <v>46143392</v>
      </c>
      <c r="B13144" s="68" t="s">
        <v>7340</v>
      </c>
      <c r="C13144" s="69">
        <v>5139</v>
      </c>
    </row>
    <row r="13145" spans="1:3" x14ac:dyDescent="0.3">
      <c r="A13145" s="67">
        <v>46143400</v>
      </c>
      <c r="B13145" s="68" t="s">
        <v>7341</v>
      </c>
      <c r="C13145" s="69">
        <v>5139</v>
      </c>
    </row>
    <row r="13146" spans="1:3" x14ac:dyDescent="0.3">
      <c r="A13146" s="67">
        <v>46143418</v>
      </c>
      <c r="B13146" s="68" t="s">
        <v>7341</v>
      </c>
      <c r="C13146" s="69">
        <v>5139</v>
      </c>
    </row>
    <row r="13147" spans="1:3" x14ac:dyDescent="0.3">
      <c r="A13147" s="67">
        <v>46143426</v>
      </c>
      <c r="B13147" s="68" t="s">
        <v>7342</v>
      </c>
      <c r="C13147" s="69">
        <v>5139</v>
      </c>
    </row>
    <row r="13148" spans="1:3" x14ac:dyDescent="0.3">
      <c r="A13148" s="67">
        <v>46143434</v>
      </c>
      <c r="B13148" s="68" t="s">
        <v>7318</v>
      </c>
      <c r="C13148" s="69">
        <v>5139</v>
      </c>
    </row>
    <row r="13149" spans="1:3" x14ac:dyDescent="0.3">
      <c r="A13149" s="67">
        <v>46143442</v>
      </c>
      <c r="B13149" s="68" t="s">
        <v>7343</v>
      </c>
      <c r="C13149" s="69">
        <v>5139</v>
      </c>
    </row>
    <row r="13150" spans="1:3" x14ac:dyDescent="0.3">
      <c r="A13150" s="67">
        <v>46143459</v>
      </c>
      <c r="B13150" s="68" t="s">
        <v>7344</v>
      </c>
      <c r="C13150" s="69">
        <v>5139</v>
      </c>
    </row>
    <row r="13151" spans="1:3" x14ac:dyDescent="0.3">
      <c r="A13151" s="67">
        <v>46143467</v>
      </c>
      <c r="B13151" s="68" t="s">
        <v>7318</v>
      </c>
      <c r="C13151" s="69">
        <v>5139</v>
      </c>
    </row>
    <row r="13152" spans="1:3" x14ac:dyDescent="0.3">
      <c r="A13152" s="67">
        <v>46143475</v>
      </c>
      <c r="B13152" s="68" t="s">
        <v>7345</v>
      </c>
      <c r="C13152" s="69">
        <v>5139</v>
      </c>
    </row>
    <row r="13153" spans="1:3" x14ac:dyDescent="0.3">
      <c r="A13153" s="67">
        <v>47170001</v>
      </c>
      <c r="B13153" s="68" t="s">
        <v>9719</v>
      </c>
      <c r="C13153" s="69">
        <v>5153</v>
      </c>
    </row>
    <row r="13154" spans="1:3" x14ac:dyDescent="0.3">
      <c r="A13154" s="67">
        <v>45799252</v>
      </c>
      <c r="B13154" s="68" t="s">
        <v>7009</v>
      </c>
      <c r="C13154" s="69">
        <v>5154.1000000000004</v>
      </c>
    </row>
    <row r="13155" spans="1:3" x14ac:dyDescent="0.3">
      <c r="A13155" s="67">
        <v>46134102</v>
      </c>
      <c r="B13155" s="68" t="s">
        <v>8619</v>
      </c>
      <c r="C13155" s="69">
        <v>5158</v>
      </c>
    </row>
    <row r="13156" spans="1:3" x14ac:dyDescent="0.3">
      <c r="A13156" s="67">
        <v>49179252</v>
      </c>
      <c r="B13156" s="68" t="s">
        <v>9158</v>
      </c>
      <c r="C13156" s="69">
        <v>5168</v>
      </c>
    </row>
    <row r="13157" spans="1:3" x14ac:dyDescent="0.3">
      <c r="A13157" s="67">
        <v>27801837</v>
      </c>
      <c r="B13157" s="68" t="s">
        <v>15104</v>
      </c>
      <c r="C13157" s="69">
        <v>5179.45</v>
      </c>
    </row>
    <row r="13158" spans="1:3" x14ac:dyDescent="0.3">
      <c r="A13158" s="67">
        <v>45700340</v>
      </c>
      <c r="B13158" s="68" t="s">
        <v>1884</v>
      </c>
      <c r="C13158" s="69">
        <v>5179.45</v>
      </c>
    </row>
    <row r="13159" spans="1:3" x14ac:dyDescent="0.3">
      <c r="A13159" s="67">
        <v>813262820</v>
      </c>
      <c r="B13159" s="68" t="s">
        <v>15371</v>
      </c>
      <c r="C13159" s="69">
        <v>5179.46</v>
      </c>
    </row>
    <row r="13160" spans="1:3" x14ac:dyDescent="0.3">
      <c r="A13160" s="67">
        <v>27801788</v>
      </c>
      <c r="B13160" s="68" t="s">
        <v>1753</v>
      </c>
      <c r="C13160" s="69">
        <v>5187</v>
      </c>
    </row>
    <row r="13161" spans="1:3" x14ac:dyDescent="0.3">
      <c r="A13161" s="67">
        <v>27801789</v>
      </c>
      <c r="B13161" s="68" t="s">
        <v>1754</v>
      </c>
      <c r="C13161" s="69">
        <v>5187</v>
      </c>
    </row>
    <row r="13162" spans="1:3" x14ac:dyDescent="0.3">
      <c r="A13162" s="67">
        <v>27801980</v>
      </c>
      <c r="B13162" s="68" t="s">
        <v>15215</v>
      </c>
      <c r="C13162" s="69">
        <v>5200</v>
      </c>
    </row>
    <row r="13163" spans="1:3" x14ac:dyDescent="0.3">
      <c r="A13163" s="67">
        <v>27801981</v>
      </c>
      <c r="B13163" s="68" t="s">
        <v>15216</v>
      </c>
      <c r="C13163" s="69">
        <v>5200</v>
      </c>
    </row>
    <row r="13164" spans="1:3" x14ac:dyDescent="0.3">
      <c r="A13164" s="67">
        <v>813262727</v>
      </c>
      <c r="B13164" s="68" t="s">
        <v>3741</v>
      </c>
      <c r="C13164" s="69">
        <v>5200</v>
      </c>
    </row>
    <row r="13165" spans="1:3" x14ac:dyDescent="0.3">
      <c r="A13165" s="67">
        <v>61054700</v>
      </c>
      <c r="B13165" s="68" t="s">
        <v>505</v>
      </c>
      <c r="C13165" s="69">
        <v>5219.25</v>
      </c>
    </row>
    <row r="13166" spans="1:3" x14ac:dyDescent="0.3">
      <c r="A13166" s="67">
        <v>46145553</v>
      </c>
      <c r="B13166" s="68" t="s">
        <v>7546</v>
      </c>
      <c r="C13166" s="69">
        <v>5222.8100000000004</v>
      </c>
    </row>
    <row r="13167" spans="1:3" x14ac:dyDescent="0.3">
      <c r="A13167" s="67">
        <v>46145561</v>
      </c>
      <c r="B13167" s="68" t="s">
        <v>7547</v>
      </c>
      <c r="C13167" s="69">
        <v>5222.8100000000004</v>
      </c>
    </row>
    <row r="13168" spans="1:3" x14ac:dyDescent="0.3">
      <c r="A13168" s="67">
        <v>46145579</v>
      </c>
      <c r="B13168" s="68" t="s">
        <v>7548</v>
      </c>
      <c r="C13168" s="69">
        <v>5222.8100000000004</v>
      </c>
    </row>
    <row r="13169" spans="1:3" x14ac:dyDescent="0.3">
      <c r="A13169" s="67">
        <v>46145587</v>
      </c>
      <c r="B13169" s="68" t="s">
        <v>7549</v>
      </c>
      <c r="C13169" s="69">
        <v>5222.8100000000004</v>
      </c>
    </row>
    <row r="13170" spans="1:3" x14ac:dyDescent="0.3">
      <c r="A13170" s="67">
        <v>46145595</v>
      </c>
      <c r="B13170" s="68" t="s">
        <v>7550</v>
      </c>
      <c r="C13170" s="69">
        <v>5222.8100000000004</v>
      </c>
    </row>
    <row r="13171" spans="1:3" x14ac:dyDescent="0.3">
      <c r="A13171" s="67">
        <v>46145603</v>
      </c>
      <c r="B13171" s="68" t="s">
        <v>7551</v>
      </c>
      <c r="C13171" s="69">
        <v>5222.8100000000004</v>
      </c>
    </row>
    <row r="13172" spans="1:3" x14ac:dyDescent="0.3">
      <c r="A13172" s="67">
        <v>46145611</v>
      </c>
      <c r="B13172" s="68" t="s">
        <v>7552</v>
      </c>
      <c r="C13172" s="69">
        <v>5222.8100000000004</v>
      </c>
    </row>
    <row r="13173" spans="1:3" x14ac:dyDescent="0.3">
      <c r="A13173" s="67">
        <v>46145629</v>
      </c>
      <c r="B13173" s="68" t="s">
        <v>7553</v>
      </c>
      <c r="C13173" s="69">
        <v>5222.8100000000004</v>
      </c>
    </row>
    <row r="13174" spans="1:3" x14ac:dyDescent="0.3">
      <c r="A13174" s="67">
        <v>33000050</v>
      </c>
      <c r="B13174" s="68" t="s">
        <v>1160</v>
      </c>
      <c r="C13174" s="69">
        <v>5250</v>
      </c>
    </row>
    <row r="13175" spans="1:3" x14ac:dyDescent="0.3">
      <c r="A13175" s="67">
        <v>81336208</v>
      </c>
      <c r="B13175" s="68" t="s">
        <v>3010</v>
      </c>
      <c r="C13175" s="69">
        <v>5250</v>
      </c>
    </row>
    <row r="13176" spans="1:3" x14ac:dyDescent="0.3">
      <c r="A13176" s="67">
        <v>81360554</v>
      </c>
      <c r="B13176" s="68" t="s">
        <v>3052</v>
      </c>
      <c r="C13176" s="69">
        <v>5250</v>
      </c>
    </row>
    <row r="13177" spans="1:3" x14ac:dyDescent="0.3">
      <c r="A13177" s="67">
        <v>81940959</v>
      </c>
      <c r="B13177" s="68" t="s">
        <v>3474</v>
      </c>
      <c r="C13177" s="69">
        <v>5250</v>
      </c>
    </row>
    <row r="13178" spans="1:3" x14ac:dyDescent="0.3">
      <c r="A13178" s="67">
        <v>51082311</v>
      </c>
      <c r="B13178" s="68" t="s">
        <v>9265</v>
      </c>
      <c r="C13178" s="69">
        <v>5259</v>
      </c>
    </row>
    <row r="13179" spans="1:3" x14ac:dyDescent="0.3">
      <c r="A13179" s="67">
        <v>46178554</v>
      </c>
      <c r="B13179" s="68" t="s">
        <v>8660</v>
      </c>
      <c r="C13179" s="69">
        <v>5301</v>
      </c>
    </row>
    <row r="13180" spans="1:3" x14ac:dyDescent="0.3">
      <c r="A13180" s="67">
        <v>81761322</v>
      </c>
      <c r="B13180" s="68" t="s">
        <v>3292</v>
      </c>
      <c r="C13180" s="69">
        <v>5339</v>
      </c>
    </row>
    <row r="13181" spans="1:3" x14ac:dyDescent="0.3">
      <c r="A13181" s="67">
        <v>61046040</v>
      </c>
      <c r="B13181" s="68" t="s">
        <v>482</v>
      </c>
      <c r="C13181" s="69">
        <v>5382.1</v>
      </c>
    </row>
    <row r="13182" spans="1:3" x14ac:dyDescent="0.3">
      <c r="A13182" s="67">
        <v>81338907</v>
      </c>
      <c r="B13182" s="68" t="s">
        <v>3018</v>
      </c>
      <c r="C13182" s="69">
        <v>5389</v>
      </c>
    </row>
    <row r="13183" spans="1:3" x14ac:dyDescent="0.3">
      <c r="A13183" s="67">
        <v>8269121</v>
      </c>
      <c r="B13183" s="68" t="s">
        <v>14968</v>
      </c>
      <c r="C13183" s="69">
        <v>5395</v>
      </c>
    </row>
    <row r="13184" spans="1:3" x14ac:dyDescent="0.3">
      <c r="A13184" s="67">
        <v>27801984</v>
      </c>
      <c r="B13184" s="68" t="s">
        <v>15219</v>
      </c>
      <c r="C13184" s="69">
        <v>5395</v>
      </c>
    </row>
    <row r="13185" spans="1:3" x14ac:dyDescent="0.3">
      <c r="A13185" s="67">
        <v>80822802</v>
      </c>
      <c r="B13185" s="68" t="s">
        <v>2645</v>
      </c>
      <c r="C13185" s="69">
        <v>5396</v>
      </c>
    </row>
    <row r="13186" spans="1:3" x14ac:dyDescent="0.3">
      <c r="A13186" s="67">
        <v>81735052</v>
      </c>
      <c r="B13186" s="68" t="s">
        <v>3214</v>
      </c>
      <c r="C13186" s="69">
        <v>5400</v>
      </c>
    </row>
    <row r="13187" spans="1:3" x14ac:dyDescent="0.3">
      <c r="A13187" s="67">
        <v>82450800</v>
      </c>
      <c r="B13187" s="68" t="s">
        <v>3677</v>
      </c>
      <c r="C13187" s="69">
        <v>5400</v>
      </c>
    </row>
    <row r="13188" spans="1:3" x14ac:dyDescent="0.3">
      <c r="A13188" s="67">
        <v>82401290</v>
      </c>
      <c r="B13188" s="68" t="s">
        <v>8459</v>
      </c>
      <c r="C13188" s="69">
        <v>5400</v>
      </c>
    </row>
    <row r="13189" spans="1:3" x14ac:dyDescent="0.3">
      <c r="A13189" s="67">
        <v>45792973</v>
      </c>
      <c r="B13189" s="68" t="s">
        <v>6803</v>
      </c>
      <c r="C13189" s="69">
        <v>5407</v>
      </c>
    </row>
    <row r="13190" spans="1:3" x14ac:dyDescent="0.3">
      <c r="A13190" s="67">
        <v>813262806</v>
      </c>
      <c r="B13190" s="68" t="s">
        <v>15357</v>
      </c>
      <c r="C13190" s="69">
        <v>5408</v>
      </c>
    </row>
    <row r="13191" spans="1:3" x14ac:dyDescent="0.3">
      <c r="A13191" s="67">
        <v>61020101</v>
      </c>
      <c r="B13191" s="68" t="s">
        <v>303</v>
      </c>
      <c r="C13191" s="69">
        <v>5414.2</v>
      </c>
    </row>
    <row r="13192" spans="1:3" x14ac:dyDescent="0.3">
      <c r="A13192" s="67">
        <v>61020102</v>
      </c>
      <c r="B13192" s="68" t="s">
        <v>304</v>
      </c>
      <c r="C13192" s="69">
        <v>5414.2</v>
      </c>
    </row>
    <row r="13193" spans="1:3" x14ac:dyDescent="0.3">
      <c r="A13193" s="67">
        <v>27801571</v>
      </c>
      <c r="B13193" s="68" t="s">
        <v>1704</v>
      </c>
      <c r="C13193" s="69">
        <v>5460</v>
      </c>
    </row>
    <row r="13194" spans="1:3" x14ac:dyDescent="0.3">
      <c r="A13194" s="67">
        <v>27801572</v>
      </c>
      <c r="B13194" s="68" t="s">
        <v>1705</v>
      </c>
      <c r="C13194" s="69">
        <v>5460</v>
      </c>
    </row>
    <row r="13195" spans="1:3" x14ac:dyDescent="0.3">
      <c r="A13195" s="67">
        <v>27801573</v>
      </c>
      <c r="B13195" s="68" t="s">
        <v>1706</v>
      </c>
      <c r="C13195" s="69">
        <v>5460</v>
      </c>
    </row>
    <row r="13196" spans="1:3" x14ac:dyDescent="0.3">
      <c r="A13196" s="67">
        <v>27801575</v>
      </c>
      <c r="B13196" s="68" t="s">
        <v>1708</v>
      </c>
      <c r="C13196" s="69">
        <v>5460</v>
      </c>
    </row>
    <row r="13197" spans="1:3" x14ac:dyDescent="0.3">
      <c r="A13197" s="67">
        <v>80910458</v>
      </c>
      <c r="B13197" s="68" t="s">
        <v>2783</v>
      </c>
      <c r="C13197" s="69">
        <v>5464</v>
      </c>
    </row>
    <row r="13198" spans="1:3" x14ac:dyDescent="0.3">
      <c r="A13198" s="67">
        <v>46336580</v>
      </c>
      <c r="B13198" s="68" t="s">
        <v>8809</v>
      </c>
      <c r="C13198" s="69">
        <v>5468.15</v>
      </c>
    </row>
    <row r="13199" spans="1:3" x14ac:dyDescent="0.3">
      <c r="A13199" s="67">
        <v>46336901</v>
      </c>
      <c r="B13199" s="68" t="s">
        <v>5903</v>
      </c>
      <c r="C13199" s="69">
        <v>5468.15</v>
      </c>
    </row>
    <row r="13200" spans="1:3" x14ac:dyDescent="0.3">
      <c r="A13200" s="67">
        <v>49178699</v>
      </c>
      <c r="B13200" s="68" t="s">
        <v>9138</v>
      </c>
      <c r="C13200" s="69">
        <v>5468.15</v>
      </c>
    </row>
    <row r="13201" spans="1:3" x14ac:dyDescent="0.3">
      <c r="A13201" s="67">
        <v>51082329</v>
      </c>
      <c r="B13201" s="68" t="s">
        <v>9266</v>
      </c>
      <c r="C13201" s="69">
        <v>5471</v>
      </c>
    </row>
    <row r="13202" spans="1:3" x14ac:dyDescent="0.3">
      <c r="A13202" s="67">
        <v>21500624</v>
      </c>
      <c r="B13202" s="68" t="s">
        <v>91</v>
      </c>
      <c r="C13202" s="69">
        <v>5500</v>
      </c>
    </row>
    <row r="13203" spans="1:3" x14ac:dyDescent="0.3">
      <c r="A13203" s="67">
        <v>20000634</v>
      </c>
      <c r="B13203" s="68" t="s">
        <v>95</v>
      </c>
      <c r="C13203" s="69">
        <v>5500</v>
      </c>
    </row>
    <row r="13204" spans="1:3" x14ac:dyDescent="0.3">
      <c r="A13204" s="67">
        <v>20500906</v>
      </c>
      <c r="B13204" s="68" t="s">
        <v>98</v>
      </c>
      <c r="C13204" s="69">
        <v>5500</v>
      </c>
    </row>
    <row r="13205" spans="1:3" x14ac:dyDescent="0.3">
      <c r="A13205" s="67">
        <v>21800628</v>
      </c>
      <c r="B13205" s="68" t="s">
        <v>117</v>
      </c>
      <c r="C13205" s="69">
        <v>5500</v>
      </c>
    </row>
    <row r="13206" spans="1:3" x14ac:dyDescent="0.3">
      <c r="A13206" s="67">
        <v>21900056</v>
      </c>
      <c r="B13206" s="68" t="s">
        <v>118</v>
      </c>
      <c r="C13206" s="69">
        <v>5500</v>
      </c>
    </row>
    <row r="13207" spans="1:3" x14ac:dyDescent="0.3">
      <c r="A13207" s="67">
        <v>23000888</v>
      </c>
      <c r="B13207" s="68" t="s">
        <v>91</v>
      </c>
      <c r="C13207" s="69">
        <v>5500</v>
      </c>
    </row>
    <row r="13208" spans="1:3" x14ac:dyDescent="0.3">
      <c r="A13208" s="67">
        <v>21500230</v>
      </c>
      <c r="B13208" s="68" t="s">
        <v>124</v>
      </c>
      <c r="C13208" s="69">
        <v>5500</v>
      </c>
    </row>
    <row r="13209" spans="1:3" x14ac:dyDescent="0.3">
      <c r="A13209" s="67">
        <v>23400520</v>
      </c>
      <c r="B13209" s="68" t="s">
        <v>14946</v>
      </c>
      <c r="C13209" s="69">
        <v>5500</v>
      </c>
    </row>
    <row r="13210" spans="1:3" x14ac:dyDescent="0.3">
      <c r="A13210" s="67">
        <v>21600622</v>
      </c>
      <c r="B13210" s="68" t="s">
        <v>124</v>
      </c>
      <c r="C13210" s="69">
        <v>5500</v>
      </c>
    </row>
    <row r="13211" spans="1:3" x14ac:dyDescent="0.3">
      <c r="A13211" s="67">
        <v>21700019</v>
      </c>
      <c r="B13211" s="68" t="s">
        <v>124</v>
      </c>
      <c r="C13211" s="69">
        <v>5500</v>
      </c>
    </row>
    <row r="13212" spans="1:3" x14ac:dyDescent="0.3">
      <c r="A13212" s="67">
        <v>21700059</v>
      </c>
      <c r="B13212" s="68" t="s">
        <v>91</v>
      </c>
      <c r="C13212" s="69">
        <v>5500</v>
      </c>
    </row>
    <row r="13213" spans="1:3" x14ac:dyDescent="0.3">
      <c r="A13213" s="67">
        <v>23000904</v>
      </c>
      <c r="B13213" s="68" t="s">
        <v>122</v>
      </c>
      <c r="C13213" s="69">
        <v>5500</v>
      </c>
    </row>
    <row r="13214" spans="1:3" x14ac:dyDescent="0.3">
      <c r="A13214" s="67">
        <v>23400419</v>
      </c>
      <c r="B13214" s="68" t="s">
        <v>126</v>
      </c>
      <c r="C13214" s="69">
        <v>5500</v>
      </c>
    </row>
    <row r="13215" spans="1:3" x14ac:dyDescent="0.3">
      <c r="A13215" s="67">
        <v>23400518</v>
      </c>
      <c r="B13215" s="68" t="s">
        <v>124</v>
      </c>
      <c r="C13215" s="69">
        <v>5500</v>
      </c>
    </row>
    <row r="13216" spans="1:3" x14ac:dyDescent="0.3">
      <c r="A13216" s="67">
        <v>23400519</v>
      </c>
      <c r="B13216" s="68" t="s">
        <v>14946</v>
      </c>
      <c r="C13216" s="69">
        <v>5500</v>
      </c>
    </row>
    <row r="13217" spans="1:3" x14ac:dyDescent="0.3">
      <c r="A13217" s="67">
        <v>23500015</v>
      </c>
      <c r="B13217" s="68" t="s">
        <v>124</v>
      </c>
      <c r="C13217" s="69">
        <v>5500</v>
      </c>
    </row>
    <row r="13218" spans="1:3" x14ac:dyDescent="0.3">
      <c r="A13218" s="67">
        <v>23100019</v>
      </c>
      <c r="B13218" s="68" t="s">
        <v>91</v>
      </c>
      <c r="C13218" s="69">
        <v>5500</v>
      </c>
    </row>
    <row r="13219" spans="1:3" x14ac:dyDescent="0.3">
      <c r="A13219" s="67">
        <v>45736620</v>
      </c>
      <c r="B13219" s="68" t="s">
        <v>6660</v>
      </c>
      <c r="C13219" s="69">
        <v>5500</v>
      </c>
    </row>
    <row r="13220" spans="1:3" x14ac:dyDescent="0.3">
      <c r="A13220" s="67">
        <v>81328262</v>
      </c>
      <c r="B13220" s="68" t="s">
        <v>3001</v>
      </c>
      <c r="C13220" s="69">
        <v>5513</v>
      </c>
    </row>
    <row r="13221" spans="1:3" x14ac:dyDescent="0.3">
      <c r="A13221" s="67">
        <v>81328270</v>
      </c>
      <c r="B13221" s="68" t="s">
        <v>3002</v>
      </c>
      <c r="C13221" s="69">
        <v>5513</v>
      </c>
    </row>
    <row r="13222" spans="1:3" x14ac:dyDescent="0.3">
      <c r="A13222" s="67">
        <v>81328288</v>
      </c>
      <c r="B13222" s="68" t="s">
        <v>3003</v>
      </c>
      <c r="C13222" s="69">
        <v>5513</v>
      </c>
    </row>
    <row r="13223" spans="1:3" x14ac:dyDescent="0.3">
      <c r="A13223" s="67">
        <v>81328296</v>
      </c>
      <c r="B13223" s="68" t="s">
        <v>3004</v>
      </c>
      <c r="C13223" s="69">
        <v>5513</v>
      </c>
    </row>
    <row r="13224" spans="1:3" x14ac:dyDescent="0.3">
      <c r="A13224" s="67">
        <v>80346968</v>
      </c>
      <c r="B13224" s="68" t="s">
        <v>2449</v>
      </c>
      <c r="C13224" s="69">
        <v>5520</v>
      </c>
    </row>
    <row r="13225" spans="1:3" x14ac:dyDescent="0.3">
      <c r="A13225" s="67">
        <v>8269122</v>
      </c>
      <c r="B13225" s="68" t="s">
        <v>14969</v>
      </c>
      <c r="C13225" s="69">
        <v>5525</v>
      </c>
    </row>
    <row r="13226" spans="1:3" x14ac:dyDescent="0.3">
      <c r="A13226" s="67">
        <v>27801516</v>
      </c>
      <c r="B13226" s="68" t="s">
        <v>1651</v>
      </c>
      <c r="C13226" s="69">
        <v>5525</v>
      </c>
    </row>
    <row r="13227" spans="1:3" x14ac:dyDescent="0.3">
      <c r="A13227" s="67">
        <v>27801774</v>
      </c>
      <c r="B13227" s="68" t="s">
        <v>1739</v>
      </c>
      <c r="C13227" s="69">
        <v>5525</v>
      </c>
    </row>
    <row r="13228" spans="1:3" x14ac:dyDescent="0.3">
      <c r="A13228" s="67">
        <v>27801778</v>
      </c>
      <c r="B13228" s="68" t="s">
        <v>1743</v>
      </c>
      <c r="C13228" s="69">
        <v>5525</v>
      </c>
    </row>
    <row r="13229" spans="1:3" x14ac:dyDescent="0.3">
      <c r="A13229" s="67">
        <v>27801780</v>
      </c>
      <c r="B13229" s="68" t="s">
        <v>1745</v>
      </c>
      <c r="C13229" s="69">
        <v>5525</v>
      </c>
    </row>
    <row r="13230" spans="1:3" x14ac:dyDescent="0.3">
      <c r="A13230" s="67">
        <v>27801812</v>
      </c>
      <c r="B13230" s="68" t="s">
        <v>1777</v>
      </c>
      <c r="C13230" s="69">
        <v>5525</v>
      </c>
    </row>
    <row r="13231" spans="1:3" x14ac:dyDescent="0.3">
      <c r="A13231" s="67">
        <v>45700345</v>
      </c>
      <c r="B13231" s="68" t="s">
        <v>1889</v>
      </c>
      <c r="C13231" s="69">
        <v>5525</v>
      </c>
    </row>
    <row r="13232" spans="1:3" x14ac:dyDescent="0.3">
      <c r="A13232" s="67">
        <v>813262686</v>
      </c>
      <c r="B13232" s="68" t="s">
        <v>1889</v>
      </c>
      <c r="C13232" s="69">
        <v>5525</v>
      </c>
    </row>
    <row r="13233" spans="1:3" x14ac:dyDescent="0.3">
      <c r="A13233" s="67">
        <v>813262707</v>
      </c>
      <c r="B13233" s="68" t="s">
        <v>3721</v>
      </c>
      <c r="C13233" s="69">
        <v>5525</v>
      </c>
    </row>
    <row r="13234" spans="1:3" x14ac:dyDescent="0.3">
      <c r="A13234" s="67">
        <v>813262777</v>
      </c>
      <c r="B13234" s="68" t="s">
        <v>15331</v>
      </c>
      <c r="C13234" s="69">
        <v>5525</v>
      </c>
    </row>
    <row r="13235" spans="1:3" x14ac:dyDescent="0.3">
      <c r="A13235" s="67">
        <v>813262811</v>
      </c>
      <c r="B13235" s="68" t="s">
        <v>15362</v>
      </c>
      <c r="C13235" s="69">
        <v>5525</v>
      </c>
    </row>
    <row r="13236" spans="1:3" x14ac:dyDescent="0.3">
      <c r="A13236" s="67">
        <v>27801568</v>
      </c>
      <c r="B13236" s="68" t="s">
        <v>5853</v>
      </c>
      <c r="C13236" s="69">
        <v>5525</v>
      </c>
    </row>
    <row r="13237" spans="1:3" x14ac:dyDescent="0.3">
      <c r="A13237" s="67">
        <v>45799225</v>
      </c>
      <c r="B13237" s="68" t="s">
        <v>6983</v>
      </c>
      <c r="C13237" s="69">
        <v>5525</v>
      </c>
    </row>
    <row r="13238" spans="1:3" x14ac:dyDescent="0.3">
      <c r="A13238" s="67">
        <v>45799226</v>
      </c>
      <c r="B13238" s="68" t="s">
        <v>6984</v>
      </c>
      <c r="C13238" s="69">
        <v>5525</v>
      </c>
    </row>
    <row r="13239" spans="1:3" x14ac:dyDescent="0.3">
      <c r="A13239" s="67">
        <v>45799227</v>
      </c>
      <c r="B13239" s="68" t="s">
        <v>6985</v>
      </c>
      <c r="C13239" s="69">
        <v>5525</v>
      </c>
    </row>
    <row r="13240" spans="1:3" x14ac:dyDescent="0.3">
      <c r="A13240" s="67">
        <v>45799228</v>
      </c>
      <c r="B13240" s="68" t="s">
        <v>6986</v>
      </c>
      <c r="C13240" s="69">
        <v>5525</v>
      </c>
    </row>
    <row r="13241" spans="1:3" x14ac:dyDescent="0.3">
      <c r="A13241" s="67">
        <v>45799229</v>
      </c>
      <c r="B13241" s="68" t="s">
        <v>6987</v>
      </c>
      <c r="C13241" s="69">
        <v>5525</v>
      </c>
    </row>
    <row r="13242" spans="1:3" x14ac:dyDescent="0.3">
      <c r="A13242" s="67">
        <v>45799230</v>
      </c>
      <c r="B13242" s="68" t="s">
        <v>6988</v>
      </c>
      <c r="C13242" s="69">
        <v>5525</v>
      </c>
    </row>
    <row r="13243" spans="1:3" x14ac:dyDescent="0.3">
      <c r="A13243" s="67">
        <v>45799231</v>
      </c>
      <c r="B13243" s="68" t="s">
        <v>6989</v>
      </c>
      <c r="C13243" s="69">
        <v>5525</v>
      </c>
    </row>
    <row r="13244" spans="1:3" x14ac:dyDescent="0.3">
      <c r="A13244" s="67">
        <v>45799232</v>
      </c>
      <c r="B13244" s="68" t="s">
        <v>6990</v>
      </c>
      <c r="C13244" s="69">
        <v>5525</v>
      </c>
    </row>
    <row r="13245" spans="1:3" x14ac:dyDescent="0.3">
      <c r="A13245" s="67">
        <v>45799233</v>
      </c>
      <c r="B13245" s="68" t="s">
        <v>6991</v>
      </c>
      <c r="C13245" s="69">
        <v>5525</v>
      </c>
    </row>
    <row r="13246" spans="1:3" x14ac:dyDescent="0.3">
      <c r="A13246" s="67">
        <v>45799234</v>
      </c>
      <c r="B13246" s="68" t="s">
        <v>6992</v>
      </c>
      <c r="C13246" s="69">
        <v>5525</v>
      </c>
    </row>
    <row r="13247" spans="1:3" x14ac:dyDescent="0.3">
      <c r="A13247" s="67">
        <v>45799235</v>
      </c>
      <c r="B13247" s="68" t="s">
        <v>6993</v>
      </c>
      <c r="C13247" s="69">
        <v>5525</v>
      </c>
    </row>
    <row r="13248" spans="1:3" x14ac:dyDescent="0.3">
      <c r="A13248" s="67">
        <v>45799236</v>
      </c>
      <c r="B13248" s="68" t="s">
        <v>6994</v>
      </c>
      <c r="C13248" s="69">
        <v>5525</v>
      </c>
    </row>
    <row r="13249" spans="1:3" x14ac:dyDescent="0.3">
      <c r="A13249" s="67">
        <v>45799237</v>
      </c>
      <c r="B13249" s="68" t="s">
        <v>6995</v>
      </c>
      <c r="C13249" s="69">
        <v>5525</v>
      </c>
    </row>
    <row r="13250" spans="1:3" x14ac:dyDescent="0.3">
      <c r="A13250" s="67">
        <v>45799238</v>
      </c>
      <c r="B13250" s="68" t="s">
        <v>6996</v>
      </c>
      <c r="C13250" s="69">
        <v>5525</v>
      </c>
    </row>
    <row r="13251" spans="1:3" x14ac:dyDescent="0.3">
      <c r="A13251" s="67">
        <v>45799239</v>
      </c>
      <c r="B13251" s="68" t="s">
        <v>6997</v>
      </c>
      <c r="C13251" s="69">
        <v>5525</v>
      </c>
    </row>
    <row r="13252" spans="1:3" x14ac:dyDescent="0.3">
      <c r="A13252" s="67">
        <v>45799240</v>
      </c>
      <c r="B13252" s="68" t="s">
        <v>6998</v>
      </c>
      <c r="C13252" s="69">
        <v>5525</v>
      </c>
    </row>
    <row r="13253" spans="1:3" x14ac:dyDescent="0.3">
      <c r="A13253" s="67">
        <v>53182531</v>
      </c>
      <c r="B13253" s="68" t="s">
        <v>11787</v>
      </c>
      <c r="C13253" s="69">
        <v>5529.83</v>
      </c>
    </row>
    <row r="13254" spans="1:3" x14ac:dyDescent="0.3">
      <c r="A13254" s="67">
        <v>46142261</v>
      </c>
      <c r="B13254" s="68" t="s">
        <v>7233</v>
      </c>
      <c r="C13254" s="69">
        <v>5531.09</v>
      </c>
    </row>
    <row r="13255" spans="1:3" x14ac:dyDescent="0.3">
      <c r="A13255" s="67">
        <v>46142279</v>
      </c>
      <c r="B13255" s="68" t="s">
        <v>7234</v>
      </c>
      <c r="C13255" s="69">
        <v>5531.09</v>
      </c>
    </row>
    <row r="13256" spans="1:3" x14ac:dyDescent="0.3">
      <c r="A13256" s="67">
        <v>46142287</v>
      </c>
      <c r="B13256" s="68" t="s">
        <v>7235</v>
      </c>
      <c r="C13256" s="69">
        <v>5531.09</v>
      </c>
    </row>
    <row r="13257" spans="1:3" x14ac:dyDescent="0.3">
      <c r="A13257" s="67">
        <v>46142295</v>
      </c>
      <c r="B13257" s="68" t="s">
        <v>7236</v>
      </c>
      <c r="C13257" s="69">
        <v>5531.09</v>
      </c>
    </row>
    <row r="13258" spans="1:3" x14ac:dyDescent="0.3">
      <c r="A13258" s="67">
        <v>46142303</v>
      </c>
      <c r="B13258" s="68" t="s">
        <v>7235</v>
      </c>
      <c r="C13258" s="69">
        <v>5531.09</v>
      </c>
    </row>
    <row r="13259" spans="1:3" x14ac:dyDescent="0.3">
      <c r="A13259" s="67">
        <v>46142311</v>
      </c>
      <c r="B13259" s="68" t="s">
        <v>7233</v>
      </c>
      <c r="C13259" s="69">
        <v>5531.09</v>
      </c>
    </row>
    <row r="13260" spans="1:3" x14ac:dyDescent="0.3">
      <c r="A13260" s="67">
        <v>46142329</v>
      </c>
      <c r="B13260" s="68" t="s">
        <v>7237</v>
      </c>
      <c r="C13260" s="69">
        <v>5531.09</v>
      </c>
    </row>
    <row r="13261" spans="1:3" x14ac:dyDescent="0.3">
      <c r="A13261" s="67">
        <v>46738505</v>
      </c>
      <c r="B13261" s="68" t="s">
        <v>9464</v>
      </c>
      <c r="C13261" s="69">
        <v>5561.05</v>
      </c>
    </row>
    <row r="13262" spans="1:3" x14ac:dyDescent="0.3">
      <c r="A13262" s="67">
        <v>50575026</v>
      </c>
      <c r="B13262" s="68" t="s">
        <v>9655</v>
      </c>
      <c r="C13262" s="69">
        <v>5561.05</v>
      </c>
    </row>
    <row r="13263" spans="1:3" x14ac:dyDescent="0.3">
      <c r="A13263" s="67">
        <v>5359607</v>
      </c>
      <c r="B13263" s="68" t="s">
        <v>14955</v>
      </c>
      <c r="C13263" s="69">
        <v>5587.66</v>
      </c>
    </row>
    <row r="13264" spans="1:3" x14ac:dyDescent="0.3">
      <c r="A13264" s="67">
        <v>45735372</v>
      </c>
      <c r="B13264" s="68" t="s">
        <v>6619</v>
      </c>
      <c r="C13264" s="69">
        <v>5612.95</v>
      </c>
    </row>
    <row r="13265" spans="1:3" x14ac:dyDescent="0.3">
      <c r="A13265" s="67">
        <v>27000066</v>
      </c>
      <c r="B13265" s="68" t="s">
        <v>1270</v>
      </c>
      <c r="C13265" s="69">
        <v>5629</v>
      </c>
    </row>
    <row r="13266" spans="1:3" x14ac:dyDescent="0.3">
      <c r="A13266" s="67">
        <v>46141495</v>
      </c>
      <c r="B13266" s="68" t="s">
        <v>7159</v>
      </c>
      <c r="C13266" s="69">
        <v>5641.92</v>
      </c>
    </row>
    <row r="13267" spans="1:3" x14ac:dyDescent="0.3">
      <c r="A13267" s="67">
        <v>46141503</v>
      </c>
      <c r="B13267" s="68" t="s">
        <v>7160</v>
      </c>
      <c r="C13267" s="69">
        <v>5641.92</v>
      </c>
    </row>
    <row r="13268" spans="1:3" x14ac:dyDescent="0.3">
      <c r="A13268" s="67">
        <v>46141511</v>
      </c>
      <c r="B13268" s="68" t="s">
        <v>7161</v>
      </c>
      <c r="C13268" s="69">
        <v>5641.92</v>
      </c>
    </row>
    <row r="13269" spans="1:3" x14ac:dyDescent="0.3">
      <c r="A13269" s="67">
        <v>46141529</v>
      </c>
      <c r="B13269" s="68" t="s">
        <v>7162</v>
      </c>
      <c r="C13269" s="69">
        <v>5641.92</v>
      </c>
    </row>
    <row r="13270" spans="1:3" x14ac:dyDescent="0.3">
      <c r="A13270" s="67">
        <v>46141537</v>
      </c>
      <c r="B13270" s="68" t="s">
        <v>7163</v>
      </c>
      <c r="C13270" s="69">
        <v>5641.92</v>
      </c>
    </row>
    <row r="13271" spans="1:3" x14ac:dyDescent="0.3">
      <c r="A13271" s="67">
        <v>46141545</v>
      </c>
      <c r="B13271" s="68" t="s">
        <v>7164</v>
      </c>
      <c r="C13271" s="69">
        <v>5641.92</v>
      </c>
    </row>
    <row r="13272" spans="1:3" x14ac:dyDescent="0.3">
      <c r="A13272" s="67">
        <v>46141552</v>
      </c>
      <c r="B13272" s="68" t="s">
        <v>7165</v>
      </c>
      <c r="C13272" s="69">
        <v>5641.92</v>
      </c>
    </row>
    <row r="13273" spans="1:3" x14ac:dyDescent="0.3">
      <c r="A13273" s="67">
        <v>46141560</v>
      </c>
      <c r="B13273" s="68" t="s">
        <v>7166</v>
      </c>
      <c r="C13273" s="69">
        <v>5641.92</v>
      </c>
    </row>
    <row r="13274" spans="1:3" x14ac:dyDescent="0.3">
      <c r="A13274" s="67">
        <v>46141578</v>
      </c>
      <c r="B13274" s="68" t="s">
        <v>7167</v>
      </c>
      <c r="C13274" s="69">
        <v>5641.92</v>
      </c>
    </row>
    <row r="13275" spans="1:3" x14ac:dyDescent="0.3">
      <c r="A13275" s="67">
        <v>46141586</v>
      </c>
      <c r="B13275" s="68" t="s">
        <v>7168</v>
      </c>
      <c r="C13275" s="69">
        <v>5641.92</v>
      </c>
    </row>
    <row r="13276" spans="1:3" x14ac:dyDescent="0.3">
      <c r="A13276" s="67">
        <v>46141594</v>
      </c>
      <c r="B13276" s="68" t="s">
        <v>7169</v>
      </c>
      <c r="C13276" s="69">
        <v>5641.92</v>
      </c>
    </row>
    <row r="13277" spans="1:3" x14ac:dyDescent="0.3">
      <c r="A13277" s="67">
        <v>46141602</v>
      </c>
      <c r="B13277" s="68" t="s">
        <v>7170</v>
      </c>
      <c r="C13277" s="69">
        <v>5641.92</v>
      </c>
    </row>
    <row r="13278" spans="1:3" x14ac:dyDescent="0.3">
      <c r="A13278" s="67">
        <v>81362451</v>
      </c>
      <c r="B13278" s="68" t="s">
        <v>3057</v>
      </c>
      <c r="C13278" s="69">
        <v>5661</v>
      </c>
    </row>
    <row r="13279" spans="1:3" x14ac:dyDescent="0.3">
      <c r="A13279" s="67">
        <v>46141131</v>
      </c>
      <c r="B13279" s="68" t="s">
        <v>7126</v>
      </c>
      <c r="C13279" s="69">
        <v>5669.19</v>
      </c>
    </row>
    <row r="13280" spans="1:3" x14ac:dyDescent="0.3">
      <c r="A13280" s="67">
        <v>46141149</v>
      </c>
      <c r="B13280" s="68" t="s">
        <v>7126</v>
      </c>
      <c r="C13280" s="69">
        <v>5669.19</v>
      </c>
    </row>
    <row r="13281" spans="1:3" x14ac:dyDescent="0.3">
      <c r="A13281" s="67">
        <v>46141156</v>
      </c>
      <c r="B13281" s="68" t="s">
        <v>7127</v>
      </c>
      <c r="C13281" s="69">
        <v>5669.19</v>
      </c>
    </row>
    <row r="13282" spans="1:3" x14ac:dyDescent="0.3">
      <c r="A13282" s="67">
        <v>46141164</v>
      </c>
      <c r="B13282" s="68" t="s">
        <v>7128</v>
      </c>
      <c r="C13282" s="69">
        <v>5669.19</v>
      </c>
    </row>
    <row r="13283" spans="1:3" x14ac:dyDescent="0.3">
      <c r="A13283" s="67">
        <v>46141198</v>
      </c>
      <c r="B13283" s="68" t="s">
        <v>7131</v>
      </c>
      <c r="C13283" s="69">
        <v>5669.19</v>
      </c>
    </row>
    <row r="13284" spans="1:3" x14ac:dyDescent="0.3">
      <c r="A13284" s="67">
        <v>46141206</v>
      </c>
      <c r="B13284" s="68" t="s">
        <v>7126</v>
      </c>
      <c r="C13284" s="69">
        <v>5669.19</v>
      </c>
    </row>
    <row r="13285" spans="1:3" x14ac:dyDescent="0.3">
      <c r="A13285" s="67">
        <v>46141222</v>
      </c>
      <c r="B13285" s="68" t="s">
        <v>7133</v>
      </c>
      <c r="C13285" s="69">
        <v>5669.19</v>
      </c>
    </row>
    <row r="13286" spans="1:3" x14ac:dyDescent="0.3">
      <c r="A13286" s="67">
        <v>46141230</v>
      </c>
      <c r="B13286" s="68" t="s">
        <v>7134</v>
      </c>
      <c r="C13286" s="69">
        <v>5669.19</v>
      </c>
    </row>
    <row r="13287" spans="1:3" x14ac:dyDescent="0.3">
      <c r="A13287" s="67">
        <v>46141248</v>
      </c>
      <c r="B13287" s="68" t="s">
        <v>7135</v>
      </c>
      <c r="C13287" s="69">
        <v>5669.19</v>
      </c>
    </row>
    <row r="13288" spans="1:3" x14ac:dyDescent="0.3">
      <c r="A13288" s="67">
        <v>46141255</v>
      </c>
      <c r="B13288" s="68" t="s">
        <v>7136</v>
      </c>
      <c r="C13288" s="69">
        <v>5669.19</v>
      </c>
    </row>
    <row r="13289" spans="1:3" x14ac:dyDescent="0.3">
      <c r="A13289" s="67">
        <v>46141263</v>
      </c>
      <c r="B13289" s="68" t="s">
        <v>7137</v>
      </c>
      <c r="C13289" s="69">
        <v>5669.19</v>
      </c>
    </row>
    <row r="13290" spans="1:3" x14ac:dyDescent="0.3">
      <c r="A13290" s="67">
        <v>46141271</v>
      </c>
      <c r="B13290" s="68" t="s">
        <v>7138</v>
      </c>
      <c r="C13290" s="69">
        <v>5669.19</v>
      </c>
    </row>
    <row r="13291" spans="1:3" x14ac:dyDescent="0.3">
      <c r="A13291" s="67">
        <v>46141289</v>
      </c>
      <c r="B13291" s="68" t="s">
        <v>7139</v>
      </c>
      <c r="C13291" s="69">
        <v>5669.19</v>
      </c>
    </row>
    <row r="13292" spans="1:3" x14ac:dyDescent="0.3">
      <c r="A13292" s="67">
        <v>46141297</v>
      </c>
      <c r="B13292" s="68" t="s">
        <v>7140</v>
      </c>
      <c r="C13292" s="69">
        <v>5669.19</v>
      </c>
    </row>
    <row r="13293" spans="1:3" x14ac:dyDescent="0.3">
      <c r="A13293" s="67">
        <v>46141305</v>
      </c>
      <c r="B13293" s="68" t="s">
        <v>7141</v>
      </c>
      <c r="C13293" s="69">
        <v>5669.19</v>
      </c>
    </row>
    <row r="13294" spans="1:3" x14ac:dyDescent="0.3">
      <c r="A13294" s="67">
        <v>46141313</v>
      </c>
      <c r="B13294" s="68" t="s">
        <v>7126</v>
      </c>
      <c r="C13294" s="69">
        <v>5669.19</v>
      </c>
    </row>
    <row r="13295" spans="1:3" x14ac:dyDescent="0.3">
      <c r="A13295" s="67">
        <v>46141321</v>
      </c>
      <c r="B13295" s="68" t="s">
        <v>7142</v>
      </c>
      <c r="C13295" s="69">
        <v>5669.19</v>
      </c>
    </row>
    <row r="13296" spans="1:3" x14ac:dyDescent="0.3">
      <c r="A13296" s="67">
        <v>46141339</v>
      </c>
      <c r="B13296" s="68" t="s">
        <v>7143</v>
      </c>
      <c r="C13296" s="69">
        <v>5669.19</v>
      </c>
    </row>
    <row r="13297" spans="1:3" x14ac:dyDescent="0.3">
      <c r="A13297" s="67">
        <v>46141347</v>
      </c>
      <c r="B13297" s="68" t="s">
        <v>7144</v>
      </c>
      <c r="C13297" s="69">
        <v>5669.19</v>
      </c>
    </row>
    <row r="13298" spans="1:3" x14ac:dyDescent="0.3">
      <c r="A13298" s="67">
        <v>46141354</v>
      </c>
      <c r="B13298" s="68" t="s">
        <v>7145</v>
      </c>
      <c r="C13298" s="69">
        <v>5669.19</v>
      </c>
    </row>
    <row r="13299" spans="1:3" x14ac:dyDescent="0.3">
      <c r="A13299" s="67">
        <v>46141362</v>
      </c>
      <c r="B13299" s="68" t="s">
        <v>7146</v>
      </c>
      <c r="C13299" s="69">
        <v>5669.19</v>
      </c>
    </row>
    <row r="13300" spans="1:3" x14ac:dyDescent="0.3">
      <c r="A13300" s="67">
        <v>46141370</v>
      </c>
      <c r="B13300" s="68" t="s">
        <v>7147</v>
      </c>
      <c r="C13300" s="69">
        <v>5669.19</v>
      </c>
    </row>
    <row r="13301" spans="1:3" x14ac:dyDescent="0.3">
      <c r="A13301" s="67">
        <v>46141388</v>
      </c>
      <c r="B13301" s="68" t="s">
        <v>7148</v>
      </c>
      <c r="C13301" s="69">
        <v>5669.19</v>
      </c>
    </row>
    <row r="13302" spans="1:3" x14ac:dyDescent="0.3">
      <c r="A13302" s="67">
        <v>46141396</v>
      </c>
      <c r="B13302" s="68" t="s">
        <v>7149</v>
      </c>
      <c r="C13302" s="69">
        <v>5669.19</v>
      </c>
    </row>
    <row r="13303" spans="1:3" x14ac:dyDescent="0.3">
      <c r="A13303" s="67">
        <v>46141404</v>
      </c>
      <c r="B13303" s="68" t="s">
        <v>7150</v>
      </c>
      <c r="C13303" s="69">
        <v>5669.19</v>
      </c>
    </row>
    <row r="13304" spans="1:3" x14ac:dyDescent="0.3">
      <c r="A13304" s="67">
        <v>46141412</v>
      </c>
      <c r="B13304" s="68" t="s">
        <v>7151</v>
      </c>
      <c r="C13304" s="69">
        <v>5669.19</v>
      </c>
    </row>
    <row r="13305" spans="1:3" x14ac:dyDescent="0.3">
      <c r="A13305" s="67">
        <v>46141420</v>
      </c>
      <c r="B13305" s="68" t="s">
        <v>7152</v>
      </c>
      <c r="C13305" s="69">
        <v>5669.19</v>
      </c>
    </row>
    <row r="13306" spans="1:3" x14ac:dyDescent="0.3">
      <c r="A13306" s="67">
        <v>46141438</v>
      </c>
      <c r="B13306" s="68" t="s">
        <v>7153</v>
      </c>
      <c r="C13306" s="69">
        <v>5669.19</v>
      </c>
    </row>
    <row r="13307" spans="1:3" x14ac:dyDescent="0.3">
      <c r="A13307" s="67">
        <v>46141446</v>
      </c>
      <c r="B13307" s="68" t="s">
        <v>7154</v>
      </c>
      <c r="C13307" s="69">
        <v>5669.19</v>
      </c>
    </row>
    <row r="13308" spans="1:3" x14ac:dyDescent="0.3">
      <c r="A13308" s="67">
        <v>46141453</v>
      </c>
      <c r="B13308" s="68" t="s">
        <v>7155</v>
      </c>
      <c r="C13308" s="69">
        <v>5669.19</v>
      </c>
    </row>
    <row r="13309" spans="1:3" x14ac:dyDescent="0.3">
      <c r="A13309" s="67">
        <v>46141461</v>
      </c>
      <c r="B13309" s="68" t="s">
        <v>7156</v>
      </c>
      <c r="C13309" s="69">
        <v>5669.19</v>
      </c>
    </row>
    <row r="13310" spans="1:3" x14ac:dyDescent="0.3">
      <c r="A13310" s="67">
        <v>46141479</v>
      </c>
      <c r="B13310" s="68" t="s">
        <v>7157</v>
      </c>
      <c r="C13310" s="69">
        <v>5669.19</v>
      </c>
    </row>
    <row r="13311" spans="1:3" x14ac:dyDescent="0.3">
      <c r="A13311" s="67">
        <v>46141487</v>
      </c>
      <c r="B13311" s="68" t="s">
        <v>7158</v>
      </c>
      <c r="C13311" s="69">
        <v>5669.19</v>
      </c>
    </row>
    <row r="13312" spans="1:3" x14ac:dyDescent="0.3">
      <c r="A13312" s="67">
        <v>81337008</v>
      </c>
      <c r="B13312" s="68" t="s">
        <v>3012</v>
      </c>
      <c r="C13312" s="69">
        <v>5687.5</v>
      </c>
    </row>
    <row r="13313" spans="1:3" x14ac:dyDescent="0.3">
      <c r="A13313" s="67">
        <v>81337255</v>
      </c>
      <c r="B13313" s="68" t="s">
        <v>3013</v>
      </c>
      <c r="C13313" s="69">
        <v>5687.5</v>
      </c>
    </row>
    <row r="13314" spans="1:3" x14ac:dyDescent="0.3">
      <c r="A13314" s="67">
        <v>81338105</v>
      </c>
      <c r="B13314" s="68" t="s">
        <v>3014</v>
      </c>
      <c r="C13314" s="69">
        <v>5687.5</v>
      </c>
    </row>
    <row r="13315" spans="1:3" x14ac:dyDescent="0.3">
      <c r="A13315" s="67">
        <v>81338253</v>
      </c>
      <c r="B13315" s="68" t="s">
        <v>3015</v>
      </c>
      <c r="C13315" s="69">
        <v>5687.5</v>
      </c>
    </row>
    <row r="13316" spans="1:3" x14ac:dyDescent="0.3">
      <c r="A13316" s="67">
        <v>81338352</v>
      </c>
      <c r="B13316" s="68" t="s">
        <v>3016</v>
      </c>
      <c r="C13316" s="69">
        <v>5687.5</v>
      </c>
    </row>
    <row r="13317" spans="1:3" x14ac:dyDescent="0.3">
      <c r="A13317" s="67">
        <v>81338360</v>
      </c>
      <c r="B13317" s="68" t="s">
        <v>3017</v>
      </c>
      <c r="C13317" s="69">
        <v>5687.5</v>
      </c>
    </row>
    <row r="13318" spans="1:3" x14ac:dyDescent="0.3">
      <c r="A13318" s="67">
        <v>81362808</v>
      </c>
      <c r="B13318" s="68" t="s">
        <v>3058</v>
      </c>
      <c r="C13318" s="69">
        <v>5700</v>
      </c>
    </row>
    <row r="13319" spans="1:3" x14ac:dyDescent="0.3">
      <c r="A13319" s="67">
        <v>81520389</v>
      </c>
      <c r="B13319" s="68" t="s">
        <v>3110</v>
      </c>
      <c r="C13319" s="69">
        <v>5700</v>
      </c>
    </row>
    <row r="13320" spans="1:3" x14ac:dyDescent="0.3">
      <c r="A13320" s="67">
        <v>81700908</v>
      </c>
      <c r="B13320" s="68" t="s">
        <v>3155</v>
      </c>
      <c r="C13320" s="69">
        <v>5700</v>
      </c>
    </row>
    <row r="13321" spans="1:3" x14ac:dyDescent="0.3">
      <c r="A13321" s="67">
        <v>46129755</v>
      </c>
      <c r="B13321" s="68" t="s">
        <v>8600</v>
      </c>
      <c r="C13321" s="69">
        <v>5743</v>
      </c>
    </row>
    <row r="13322" spans="1:3" x14ac:dyDescent="0.3">
      <c r="A13322" s="67">
        <v>49179351</v>
      </c>
      <c r="B13322" s="68" t="s">
        <v>9160</v>
      </c>
      <c r="C13322" s="69">
        <v>5794</v>
      </c>
    </row>
    <row r="13323" spans="1:3" x14ac:dyDescent="0.3">
      <c r="A13323" s="67">
        <v>32104002</v>
      </c>
      <c r="B13323" s="68" t="s">
        <v>1107</v>
      </c>
      <c r="C13323" s="69">
        <v>5800</v>
      </c>
    </row>
    <row r="13324" spans="1:3" x14ac:dyDescent="0.3">
      <c r="A13324" s="67">
        <v>45700480</v>
      </c>
      <c r="B13324" s="68" t="s">
        <v>6051</v>
      </c>
      <c r="C13324" s="69">
        <v>5800</v>
      </c>
    </row>
    <row r="13325" spans="1:3" x14ac:dyDescent="0.3">
      <c r="A13325" s="67">
        <v>80028509</v>
      </c>
      <c r="B13325" s="68" t="s">
        <v>2056</v>
      </c>
      <c r="C13325" s="69">
        <v>5835</v>
      </c>
    </row>
    <row r="13326" spans="1:3" x14ac:dyDescent="0.3">
      <c r="A13326" s="67">
        <v>27802045</v>
      </c>
      <c r="B13326" s="68" t="s">
        <v>15238</v>
      </c>
      <c r="C13326" s="69">
        <v>5850</v>
      </c>
    </row>
    <row r="13327" spans="1:3" x14ac:dyDescent="0.3">
      <c r="A13327" s="67">
        <v>27802063</v>
      </c>
      <c r="B13327" s="68" t="s">
        <v>15256</v>
      </c>
      <c r="C13327" s="69">
        <v>5850</v>
      </c>
    </row>
    <row r="13328" spans="1:3" x14ac:dyDescent="0.3">
      <c r="A13328" s="67">
        <v>813262867</v>
      </c>
      <c r="B13328" s="68" t="s">
        <v>15416</v>
      </c>
      <c r="C13328" s="69">
        <v>5850</v>
      </c>
    </row>
    <row r="13329" spans="1:3" x14ac:dyDescent="0.3">
      <c r="A13329" s="67">
        <v>45700124</v>
      </c>
      <c r="B13329" s="68" t="s">
        <v>5923</v>
      </c>
      <c r="C13329" s="69">
        <v>5850</v>
      </c>
    </row>
    <row r="13330" spans="1:3" x14ac:dyDescent="0.3">
      <c r="A13330" s="67">
        <v>46139671</v>
      </c>
      <c r="B13330" s="68" t="s">
        <v>8649</v>
      </c>
      <c r="C13330" s="69">
        <v>5863</v>
      </c>
    </row>
    <row r="13331" spans="1:3" x14ac:dyDescent="0.3">
      <c r="A13331" s="67">
        <v>27801585</v>
      </c>
      <c r="B13331" s="68" t="s">
        <v>15056</v>
      </c>
      <c r="C13331" s="69">
        <v>5902</v>
      </c>
    </row>
    <row r="13332" spans="1:3" x14ac:dyDescent="0.3">
      <c r="A13332" s="67">
        <v>27801798</v>
      </c>
      <c r="B13332" s="68" t="s">
        <v>1763</v>
      </c>
      <c r="C13332" s="69">
        <v>5902</v>
      </c>
    </row>
    <row r="13333" spans="1:3" x14ac:dyDescent="0.3">
      <c r="A13333" s="67">
        <v>27801887</v>
      </c>
      <c r="B13333" s="68" t="s">
        <v>15153</v>
      </c>
      <c r="C13333" s="69">
        <v>5902</v>
      </c>
    </row>
    <row r="13334" spans="1:3" x14ac:dyDescent="0.3">
      <c r="A13334" s="67">
        <v>27802074</v>
      </c>
      <c r="B13334" s="68" t="s">
        <v>15267</v>
      </c>
      <c r="C13334" s="69">
        <v>5902</v>
      </c>
    </row>
    <row r="13335" spans="1:3" x14ac:dyDescent="0.3">
      <c r="A13335" s="67">
        <v>27802075</v>
      </c>
      <c r="B13335" s="68" t="s">
        <v>15268</v>
      </c>
      <c r="C13335" s="69">
        <v>5902</v>
      </c>
    </row>
    <row r="13336" spans="1:3" x14ac:dyDescent="0.3">
      <c r="A13336" s="67">
        <v>45700258</v>
      </c>
      <c r="B13336" s="68" t="s">
        <v>1854</v>
      </c>
      <c r="C13336" s="69">
        <v>5902</v>
      </c>
    </row>
    <row r="13337" spans="1:3" x14ac:dyDescent="0.3">
      <c r="A13337" s="67">
        <v>45700343</v>
      </c>
      <c r="B13337" s="68" t="s">
        <v>1887</v>
      </c>
      <c r="C13337" s="69">
        <v>5902</v>
      </c>
    </row>
    <row r="13338" spans="1:3" x14ac:dyDescent="0.3">
      <c r="A13338" s="67">
        <v>813262768</v>
      </c>
      <c r="B13338" s="68" t="s">
        <v>15326</v>
      </c>
      <c r="C13338" s="69">
        <v>5902</v>
      </c>
    </row>
    <row r="13339" spans="1:3" x14ac:dyDescent="0.3">
      <c r="A13339" s="67">
        <v>813262808</v>
      </c>
      <c r="B13339" s="68" t="s">
        <v>15359</v>
      </c>
      <c r="C13339" s="69">
        <v>5902</v>
      </c>
    </row>
    <row r="13340" spans="1:3" x14ac:dyDescent="0.3">
      <c r="A13340" s="67">
        <v>813262848</v>
      </c>
      <c r="B13340" s="68" t="s">
        <v>15399</v>
      </c>
      <c r="C13340" s="69">
        <v>5902</v>
      </c>
    </row>
    <row r="13341" spans="1:3" x14ac:dyDescent="0.3">
      <c r="A13341" s="67">
        <v>813262854</v>
      </c>
      <c r="B13341" s="68" t="s">
        <v>15399</v>
      </c>
      <c r="C13341" s="69">
        <v>5902</v>
      </c>
    </row>
    <row r="13342" spans="1:3" x14ac:dyDescent="0.3">
      <c r="A13342" s="67">
        <v>813262856</v>
      </c>
      <c r="B13342" s="68" t="s">
        <v>15405</v>
      </c>
      <c r="C13342" s="69">
        <v>5902</v>
      </c>
    </row>
    <row r="13343" spans="1:3" x14ac:dyDescent="0.3">
      <c r="A13343" s="67">
        <v>46148151</v>
      </c>
      <c r="B13343" s="68" t="s">
        <v>7795</v>
      </c>
      <c r="C13343" s="69">
        <v>5925</v>
      </c>
    </row>
    <row r="13344" spans="1:3" x14ac:dyDescent="0.3">
      <c r="A13344" s="67">
        <v>46148169</v>
      </c>
      <c r="B13344" s="68" t="s">
        <v>7796</v>
      </c>
      <c r="C13344" s="69">
        <v>5925</v>
      </c>
    </row>
    <row r="13345" spans="1:3" x14ac:dyDescent="0.3">
      <c r="A13345" s="67">
        <v>46148177</v>
      </c>
      <c r="B13345" s="68" t="s">
        <v>7797</v>
      </c>
      <c r="C13345" s="69">
        <v>5925</v>
      </c>
    </row>
    <row r="13346" spans="1:3" x14ac:dyDescent="0.3">
      <c r="A13346" s="67">
        <v>46148185</v>
      </c>
      <c r="B13346" s="68" t="s">
        <v>7798</v>
      </c>
      <c r="C13346" s="69">
        <v>5925</v>
      </c>
    </row>
    <row r="13347" spans="1:3" x14ac:dyDescent="0.3">
      <c r="A13347" s="67">
        <v>46148193</v>
      </c>
      <c r="B13347" s="68" t="s">
        <v>7799</v>
      </c>
      <c r="C13347" s="69">
        <v>5925</v>
      </c>
    </row>
    <row r="13348" spans="1:3" x14ac:dyDescent="0.3">
      <c r="A13348" s="67">
        <v>46148201</v>
      </c>
      <c r="B13348" s="68" t="s">
        <v>7800</v>
      </c>
      <c r="C13348" s="69">
        <v>5925</v>
      </c>
    </row>
    <row r="13349" spans="1:3" x14ac:dyDescent="0.3">
      <c r="A13349" s="67">
        <v>46148219</v>
      </c>
      <c r="B13349" s="68" t="s">
        <v>7801</v>
      </c>
      <c r="C13349" s="69">
        <v>5925</v>
      </c>
    </row>
    <row r="13350" spans="1:3" x14ac:dyDescent="0.3">
      <c r="A13350" s="67">
        <v>46148227</v>
      </c>
      <c r="B13350" s="68" t="s">
        <v>7802</v>
      </c>
      <c r="C13350" s="69">
        <v>5925</v>
      </c>
    </row>
    <row r="13351" spans="1:3" x14ac:dyDescent="0.3">
      <c r="A13351" s="67">
        <v>46148235</v>
      </c>
      <c r="B13351" s="68" t="s">
        <v>7803</v>
      </c>
      <c r="C13351" s="69">
        <v>5925</v>
      </c>
    </row>
    <row r="13352" spans="1:3" x14ac:dyDescent="0.3">
      <c r="A13352" s="67">
        <v>46148243</v>
      </c>
      <c r="B13352" s="68" t="s">
        <v>7804</v>
      </c>
      <c r="C13352" s="69">
        <v>5925</v>
      </c>
    </row>
    <row r="13353" spans="1:3" x14ac:dyDescent="0.3">
      <c r="A13353" s="67">
        <v>61028234</v>
      </c>
      <c r="B13353" s="68" t="s">
        <v>398</v>
      </c>
      <c r="C13353" s="69">
        <v>5932.45</v>
      </c>
    </row>
    <row r="13354" spans="1:3" x14ac:dyDescent="0.3">
      <c r="A13354" s="67">
        <v>45735355</v>
      </c>
      <c r="B13354" s="68" t="s">
        <v>6617</v>
      </c>
      <c r="C13354" s="69">
        <v>5937.15</v>
      </c>
    </row>
    <row r="13355" spans="1:3" x14ac:dyDescent="0.3">
      <c r="A13355" s="67">
        <v>80028327</v>
      </c>
      <c r="B13355" s="68" t="s">
        <v>2039</v>
      </c>
      <c r="C13355" s="69">
        <v>5940</v>
      </c>
    </row>
    <row r="13356" spans="1:3" x14ac:dyDescent="0.3">
      <c r="A13356" s="67">
        <v>752033222</v>
      </c>
      <c r="B13356" s="68" t="s">
        <v>8491</v>
      </c>
      <c r="C13356" s="69">
        <v>5962.25</v>
      </c>
    </row>
    <row r="13357" spans="1:3" x14ac:dyDescent="0.3">
      <c r="A13357" s="67">
        <v>27801834</v>
      </c>
      <c r="B13357" s="68" t="s">
        <v>15101</v>
      </c>
      <c r="C13357" s="69">
        <v>5967</v>
      </c>
    </row>
    <row r="13358" spans="1:3" x14ac:dyDescent="0.3">
      <c r="A13358" s="67">
        <v>813262892</v>
      </c>
      <c r="B13358" s="68" t="s">
        <v>15438</v>
      </c>
      <c r="C13358" s="69">
        <v>5967</v>
      </c>
    </row>
    <row r="13359" spans="1:3" x14ac:dyDescent="0.3">
      <c r="A13359" s="67">
        <v>49179203</v>
      </c>
      <c r="B13359" s="68" t="s">
        <v>9157</v>
      </c>
      <c r="C13359" s="69">
        <v>5979</v>
      </c>
    </row>
    <row r="13360" spans="1:3" x14ac:dyDescent="0.3">
      <c r="A13360" s="67">
        <v>45733223</v>
      </c>
      <c r="B13360" s="68" t="s">
        <v>6559</v>
      </c>
      <c r="C13360" s="69">
        <v>5986.9</v>
      </c>
    </row>
    <row r="13361" spans="1:3" x14ac:dyDescent="0.3">
      <c r="A13361" s="67">
        <v>45793623</v>
      </c>
      <c r="B13361" s="68" t="s">
        <v>6885</v>
      </c>
      <c r="C13361" s="69">
        <v>5999.43</v>
      </c>
    </row>
    <row r="13362" spans="1:3" x14ac:dyDescent="0.3">
      <c r="A13362" s="67">
        <v>80568231</v>
      </c>
      <c r="B13362" s="68" t="s">
        <v>2534</v>
      </c>
      <c r="C13362" s="69">
        <v>6000</v>
      </c>
    </row>
    <row r="13363" spans="1:3" x14ac:dyDescent="0.3">
      <c r="A13363" s="67">
        <v>82310905</v>
      </c>
      <c r="B13363" s="68" t="s">
        <v>3580</v>
      </c>
      <c r="C13363" s="69">
        <v>6000</v>
      </c>
    </row>
    <row r="13364" spans="1:3" x14ac:dyDescent="0.3">
      <c r="A13364" s="67">
        <v>82365404</v>
      </c>
      <c r="B13364" s="68" t="s">
        <v>3599</v>
      </c>
      <c r="C13364" s="69">
        <v>6000</v>
      </c>
    </row>
    <row r="13365" spans="1:3" x14ac:dyDescent="0.3">
      <c r="A13365" s="67">
        <v>82400466</v>
      </c>
      <c r="B13365" s="68" t="s">
        <v>3608</v>
      </c>
      <c r="C13365" s="69">
        <v>6000</v>
      </c>
    </row>
    <row r="13366" spans="1:3" x14ac:dyDescent="0.3">
      <c r="A13366" s="67">
        <v>82400888</v>
      </c>
      <c r="B13366" s="68" t="s">
        <v>3613</v>
      </c>
      <c r="C13366" s="69">
        <v>6000</v>
      </c>
    </row>
    <row r="13367" spans="1:3" x14ac:dyDescent="0.3">
      <c r="A13367" s="67">
        <v>82465501</v>
      </c>
      <c r="B13367" s="68" t="s">
        <v>3678</v>
      </c>
      <c r="C13367" s="69">
        <v>6000</v>
      </c>
    </row>
    <row r="13368" spans="1:3" x14ac:dyDescent="0.3">
      <c r="A13368" s="67">
        <v>46146759</v>
      </c>
      <c r="B13368" s="68" t="s">
        <v>7660</v>
      </c>
      <c r="C13368" s="69">
        <v>6011</v>
      </c>
    </row>
    <row r="13369" spans="1:3" x14ac:dyDescent="0.3">
      <c r="A13369" s="67">
        <v>46146767</v>
      </c>
      <c r="B13369" s="68" t="s">
        <v>7661</v>
      </c>
      <c r="C13369" s="69">
        <v>6011</v>
      </c>
    </row>
    <row r="13370" spans="1:3" x14ac:dyDescent="0.3">
      <c r="A13370" s="67">
        <v>46146775</v>
      </c>
      <c r="B13370" s="68" t="s">
        <v>7662</v>
      </c>
      <c r="C13370" s="69">
        <v>6011</v>
      </c>
    </row>
    <row r="13371" spans="1:3" x14ac:dyDescent="0.3">
      <c r="A13371" s="67">
        <v>46146783</v>
      </c>
      <c r="B13371" s="68" t="s">
        <v>7663</v>
      </c>
      <c r="C13371" s="69">
        <v>6011</v>
      </c>
    </row>
    <row r="13372" spans="1:3" x14ac:dyDescent="0.3">
      <c r="A13372" s="67">
        <v>46146791</v>
      </c>
      <c r="B13372" s="68" t="s">
        <v>7664</v>
      </c>
      <c r="C13372" s="69">
        <v>6011</v>
      </c>
    </row>
    <row r="13373" spans="1:3" x14ac:dyDescent="0.3">
      <c r="A13373" s="67">
        <v>46146809</v>
      </c>
      <c r="B13373" s="68" t="s">
        <v>7665</v>
      </c>
      <c r="C13373" s="69">
        <v>6011</v>
      </c>
    </row>
    <row r="13374" spans="1:3" x14ac:dyDescent="0.3">
      <c r="A13374" s="67">
        <v>46146817</v>
      </c>
      <c r="B13374" s="68" t="s">
        <v>7666</v>
      </c>
      <c r="C13374" s="69">
        <v>6011</v>
      </c>
    </row>
    <row r="13375" spans="1:3" x14ac:dyDescent="0.3">
      <c r="A13375" s="67">
        <v>46146825</v>
      </c>
      <c r="B13375" s="68" t="s">
        <v>7667</v>
      </c>
      <c r="C13375" s="69">
        <v>6011</v>
      </c>
    </row>
    <row r="13376" spans="1:3" x14ac:dyDescent="0.3">
      <c r="A13376" s="67">
        <v>46146833</v>
      </c>
      <c r="B13376" s="68" t="s">
        <v>7668</v>
      </c>
      <c r="C13376" s="69">
        <v>6011</v>
      </c>
    </row>
    <row r="13377" spans="1:3" x14ac:dyDescent="0.3">
      <c r="A13377" s="67">
        <v>46146841</v>
      </c>
      <c r="B13377" s="68" t="s">
        <v>7669</v>
      </c>
      <c r="C13377" s="69">
        <v>6011</v>
      </c>
    </row>
    <row r="13378" spans="1:3" x14ac:dyDescent="0.3">
      <c r="A13378" s="67">
        <v>46146858</v>
      </c>
      <c r="B13378" s="68" t="s">
        <v>7670</v>
      </c>
      <c r="C13378" s="69">
        <v>6011</v>
      </c>
    </row>
    <row r="13379" spans="1:3" x14ac:dyDescent="0.3">
      <c r="A13379" s="67">
        <v>46146866</v>
      </c>
      <c r="B13379" s="68" t="s">
        <v>7671</v>
      </c>
      <c r="C13379" s="69">
        <v>6011</v>
      </c>
    </row>
    <row r="13380" spans="1:3" x14ac:dyDescent="0.3">
      <c r="A13380" s="67">
        <v>46146874</v>
      </c>
      <c r="B13380" s="68" t="s">
        <v>7672</v>
      </c>
      <c r="C13380" s="69">
        <v>6011</v>
      </c>
    </row>
    <row r="13381" spans="1:3" x14ac:dyDescent="0.3">
      <c r="A13381" s="67">
        <v>46146882</v>
      </c>
      <c r="B13381" s="68" t="s">
        <v>7673</v>
      </c>
      <c r="C13381" s="69">
        <v>6011</v>
      </c>
    </row>
    <row r="13382" spans="1:3" x14ac:dyDescent="0.3">
      <c r="A13382" s="67">
        <v>46146890</v>
      </c>
      <c r="B13382" s="68" t="s">
        <v>7674</v>
      </c>
      <c r="C13382" s="69">
        <v>6011</v>
      </c>
    </row>
    <row r="13383" spans="1:3" x14ac:dyDescent="0.3">
      <c r="A13383" s="67">
        <v>46146908</v>
      </c>
      <c r="B13383" s="68" t="s">
        <v>7675</v>
      </c>
      <c r="C13383" s="69">
        <v>6011</v>
      </c>
    </row>
    <row r="13384" spans="1:3" x14ac:dyDescent="0.3">
      <c r="A13384" s="67">
        <v>46146916</v>
      </c>
      <c r="B13384" s="68" t="s">
        <v>7676</v>
      </c>
      <c r="C13384" s="69">
        <v>6011</v>
      </c>
    </row>
    <row r="13385" spans="1:3" x14ac:dyDescent="0.3">
      <c r="A13385" s="67">
        <v>46146924</v>
      </c>
      <c r="B13385" s="68" t="s">
        <v>7677</v>
      </c>
      <c r="C13385" s="69">
        <v>6011</v>
      </c>
    </row>
    <row r="13386" spans="1:3" x14ac:dyDescent="0.3">
      <c r="A13386" s="67">
        <v>46146932</v>
      </c>
      <c r="B13386" s="68" t="s">
        <v>7678</v>
      </c>
      <c r="C13386" s="69">
        <v>6011</v>
      </c>
    </row>
    <row r="13387" spans="1:3" x14ac:dyDescent="0.3">
      <c r="A13387" s="67">
        <v>46146940</v>
      </c>
      <c r="B13387" s="68" t="s">
        <v>7679</v>
      </c>
      <c r="C13387" s="69">
        <v>6011</v>
      </c>
    </row>
    <row r="13388" spans="1:3" x14ac:dyDescent="0.3">
      <c r="A13388" s="67">
        <v>46146957</v>
      </c>
      <c r="B13388" s="68" t="s">
        <v>7680</v>
      </c>
      <c r="C13388" s="69">
        <v>6011</v>
      </c>
    </row>
    <row r="13389" spans="1:3" x14ac:dyDescent="0.3">
      <c r="A13389" s="67">
        <v>46146973</v>
      </c>
      <c r="B13389" s="68" t="s">
        <v>7682</v>
      </c>
      <c r="C13389" s="69">
        <v>6011</v>
      </c>
    </row>
    <row r="13390" spans="1:3" x14ac:dyDescent="0.3">
      <c r="A13390" s="67">
        <v>46146981</v>
      </c>
      <c r="B13390" s="68" t="s">
        <v>7683</v>
      </c>
      <c r="C13390" s="69">
        <v>6011</v>
      </c>
    </row>
    <row r="13391" spans="1:3" x14ac:dyDescent="0.3">
      <c r="A13391" s="67">
        <v>46146999</v>
      </c>
      <c r="B13391" s="68" t="s">
        <v>7684</v>
      </c>
      <c r="C13391" s="69">
        <v>6011</v>
      </c>
    </row>
    <row r="13392" spans="1:3" x14ac:dyDescent="0.3">
      <c r="A13392" s="67">
        <v>46147005</v>
      </c>
      <c r="B13392" s="68" t="s">
        <v>7685</v>
      </c>
      <c r="C13392" s="69">
        <v>6011</v>
      </c>
    </row>
    <row r="13393" spans="1:3" x14ac:dyDescent="0.3">
      <c r="A13393" s="67">
        <v>46146015</v>
      </c>
      <c r="B13393" s="68" t="s">
        <v>7592</v>
      </c>
      <c r="C13393" s="69">
        <v>6011.27</v>
      </c>
    </row>
    <row r="13394" spans="1:3" x14ac:dyDescent="0.3">
      <c r="A13394" s="67">
        <v>46146023</v>
      </c>
      <c r="B13394" s="68" t="s">
        <v>7593</v>
      </c>
      <c r="C13394" s="69">
        <v>6011.27</v>
      </c>
    </row>
    <row r="13395" spans="1:3" x14ac:dyDescent="0.3">
      <c r="A13395" s="67">
        <v>46146031</v>
      </c>
      <c r="B13395" s="68" t="s">
        <v>7594</v>
      </c>
      <c r="C13395" s="69">
        <v>6011.27</v>
      </c>
    </row>
    <row r="13396" spans="1:3" x14ac:dyDescent="0.3">
      <c r="A13396" s="67">
        <v>46146049</v>
      </c>
      <c r="B13396" s="68" t="s">
        <v>7595</v>
      </c>
      <c r="C13396" s="69">
        <v>6011.27</v>
      </c>
    </row>
    <row r="13397" spans="1:3" x14ac:dyDescent="0.3">
      <c r="A13397" s="67">
        <v>46146056</v>
      </c>
      <c r="B13397" s="68" t="s">
        <v>7596</v>
      </c>
      <c r="C13397" s="69">
        <v>6011.27</v>
      </c>
    </row>
    <row r="13398" spans="1:3" x14ac:dyDescent="0.3">
      <c r="A13398" s="67">
        <v>46146064</v>
      </c>
      <c r="B13398" s="68" t="s">
        <v>7597</v>
      </c>
      <c r="C13398" s="69">
        <v>6011.27</v>
      </c>
    </row>
    <row r="13399" spans="1:3" x14ac:dyDescent="0.3">
      <c r="A13399" s="67">
        <v>46146072</v>
      </c>
      <c r="B13399" s="68" t="s">
        <v>7598</v>
      </c>
      <c r="C13399" s="69">
        <v>6011.27</v>
      </c>
    </row>
    <row r="13400" spans="1:3" x14ac:dyDescent="0.3">
      <c r="A13400" s="67">
        <v>46146080</v>
      </c>
      <c r="B13400" s="68" t="s">
        <v>7599</v>
      </c>
      <c r="C13400" s="69">
        <v>6011.27</v>
      </c>
    </row>
    <row r="13401" spans="1:3" x14ac:dyDescent="0.3">
      <c r="A13401" s="67">
        <v>46146098</v>
      </c>
      <c r="B13401" s="68" t="s">
        <v>7600</v>
      </c>
      <c r="C13401" s="69">
        <v>6011.27</v>
      </c>
    </row>
    <row r="13402" spans="1:3" x14ac:dyDescent="0.3">
      <c r="A13402" s="67">
        <v>46146106</v>
      </c>
      <c r="B13402" s="68" t="s">
        <v>7601</v>
      </c>
      <c r="C13402" s="69">
        <v>6011.27</v>
      </c>
    </row>
    <row r="13403" spans="1:3" x14ac:dyDescent="0.3">
      <c r="A13403" s="67">
        <v>46146114</v>
      </c>
      <c r="B13403" s="68" t="s">
        <v>7602</v>
      </c>
      <c r="C13403" s="69">
        <v>6011.27</v>
      </c>
    </row>
    <row r="13404" spans="1:3" x14ac:dyDescent="0.3">
      <c r="A13404" s="67">
        <v>46146122</v>
      </c>
      <c r="B13404" s="68" t="s">
        <v>7603</v>
      </c>
      <c r="C13404" s="69">
        <v>6011.27</v>
      </c>
    </row>
    <row r="13405" spans="1:3" x14ac:dyDescent="0.3">
      <c r="A13405" s="67">
        <v>46146551</v>
      </c>
      <c r="B13405" s="68" t="s">
        <v>7645</v>
      </c>
      <c r="C13405" s="69">
        <v>6011.27</v>
      </c>
    </row>
    <row r="13406" spans="1:3" x14ac:dyDescent="0.3">
      <c r="A13406" s="67">
        <v>46146569</v>
      </c>
      <c r="B13406" s="68" t="s">
        <v>7646</v>
      </c>
      <c r="C13406" s="69">
        <v>6011.27</v>
      </c>
    </row>
    <row r="13407" spans="1:3" x14ac:dyDescent="0.3">
      <c r="A13407" s="67">
        <v>46146577</v>
      </c>
      <c r="B13407" s="68" t="s">
        <v>7647</v>
      </c>
      <c r="C13407" s="69">
        <v>6011.27</v>
      </c>
    </row>
    <row r="13408" spans="1:3" x14ac:dyDescent="0.3">
      <c r="A13408" s="67">
        <v>46146585</v>
      </c>
      <c r="B13408" s="68" t="s">
        <v>7648</v>
      </c>
      <c r="C13408" s="69">
        <v>6011.27</v>
      </c>
    </row>
    <row r="13409" spans="1:3" x14ac:dyDescent="0.3">
      <c r="A13409" s="67">
        <v>46146593</v>
      </c>
      <c r="B13409" s="68" t="s">
        <v>7649</v>
      </c>
      <c r="C13409" s="69">
        <v>6011.27</v>
      </c>
    </row>
    <row r="13410" spans="1:3" x14ac:dyDescent="0.3">
      <c r="A13410" s="67">
        <v>46146619</v>
      </c>
      <c r="B13410" s="68" t="s">
        <v>7650</v>
      </c>
      <c r="C13410" s="69">
        <v>6011.27</v>
      </c>
    </row>
    <row r="13411" spans="1:3" x14ac:dyDescent="0.3">
      <c r="A13411" s="67">
        <v>46146627</v>
      </c>
      <c r="B13411" s="68" t="s">
        <v>7651</v>
      </c>
      <c r="C13411" s="69">
        <v>6011.27</v>
      </c>
    </row>
    <row r="13412" spans="1:3" x14ac:dyDescent="0.3">
      <c r="A13412" s="67">
        <v>46146635</v>
      </c>
      <c r="B13412" s="68" t="s">
        <v>7652</v>
      </c>
      <c r="C13412" s="69">
        <v>6011.27</v>
      </c>
    </row>
    <row r="13413" spans="1:3" x14ac:dyDescent="0.3">
      <c r="A13413" s="67">
        <v>46146643</v>
      </c>
      <c r="B13413" s="68" t="s">
        <v>7645</v>
      </c>
      <c r="C13413" s="69">
        <v>6011.27</v>
      </c>
    </row>
    <row r="13414" spans="1:3" x14ac:dyDescent="0.3">
      <c r="A13414" s="67">
        <v>46146668</v>
      </c>
      <c r="B13414" s="68" t="s">
        <v>7653</v>
      </c>
      <c r="C13414" s="69">
        <v>6011.27</v>
      </c>
    </row>
    <row r="13415" spans="1:3" x14ac:dyDescent="0.3">
      <c r="A13415" s="67">
        <v>46146684</v>
      </c>
      <c r="B13415" s="68" t="s">
        <v>7654</v>
      </c>
      <c r="C13415" s="69">
        <v>6011.27</v>
      </c>
    </row>
    <row r="13416" spans="1:3" x14ac:dyDescent="0.3">
      <c r="A13416" s="67">
        <v>46146692</v>
      </c>
      <c r="B13416" s="68" t="s">
        <v>7655</v>
      </c>
      <c r="C13416" s="69">
        <v>6011.27</v>
      </c>
    </row>
    <row r="13417" spans="1:3" x14ac:dyDescent="0.3">
      <c r="A13417" s="67">
        <v>46146718</v>
      </c>
      <c r="B13417" s="68" t="s">
        <v>7657</v>
      </c>
      <c r="C13417" s="69">
        <v>6011.27</v>
      </c>
    </row>
    <row r="13418" spans="1:3" x14ac:dyDescent="0.3">
      <c r="A13418" s="67">
        <v>46146726</v>
      </c>
      <c r="B13418" s="68" t="s">
        <v>7658</v>
      </c>
      <c r="C13418" s="69">
        <v>6011.27</v>
      </c>
    </row>
    <row r="13419" spans="1:3" x14ac:dyDescent="0.3">
      <c r="A13419" s="67">
        <v>46146742</v>
      </c>
      <c r="B13419" s="68" t="s">
        <v>7659</v>
      </c>
      <c r="C13419" s="69">
        <v>6011.27</v>
      </c>
    </row>
    <row r="13420" spans="1:3" x14ac:dyDescent="0.3">
      <c r="A13420" s="67">
        <v>80812100</v>
      </c>
      <c r="B13420" s="68" t="s">
        <v>2569</v>
      </c>
      <c r="C13420" s="69">
        <v>6017</v>
      </c>
    </row>
    <row r="13421" spans="1:3" x14ac:dyDescent="0.3">
      <c r="A13421" s="67">
        <v>81420655</v>
      </c>
      <c r="B13421" s="68" t="s">
        <v>3079</v>
      </c>
      <c r="C13421" s="69">
        <v>6032</v>
      </c>
    </row>
    <row r="13422" spans="1:3" x14ac:dyDescent="0.3">
      <c r="A13422" s="67">
        <v>45734841</v>
      </c>
      <c r="B13422" s="68" t="s">
        <v>6606</v>
      </c>
      <c r="C13422" s="69">
        <v>6035.4</v>
      </c>
    </row>
    <row r="13423" spans="1:3" x14ac:dyDescent="0.3">
      <c r="A13423" s="67">
        <v>45734842</v>
      </c>
      <c r="B13423" s="68" t="s">
        <v>6607</v>
      </c>
      <c r="C13423" s="69">
        <v>6035.4</v>
      </c>
    </row>
    <row r="13424" spans="1:3" x14ac:dyDescent="0.3">
      <c r="A13424" s="67">
        <v>45734843</v>
      </c>
      <c r="B13424" s="68" t="s">
        <v>6608</v>
      </c>
      <c r="C13424" s="69">
        <v>6035.4</v>
      </c>
    </row>
    <row r="13425" spans="1:3" x14ac:dyDescent="0.3">
      <c r="A13425" s="67">
        <v>45734844</v>
      </c>
      <c r="B13425" s="68" t="s">
        <v>6609</v>
      </c>
      <c r="C13425" s="69">
        <v>6035.4</v>
      </c>
    </row>
    <row r="13426" spans="1:3" x14ac:dyDescent="0.3">
      <c r="A13426" s="67">
        <v>45734845</v>
      </c>
      <c r="B13426" s="68" t="s">
        <v>6610</v>
      </c>
      <c r="C13426" s="69">
        <v>6035.4</v>
      </c>
    </row>
    <row r="13427" spans="1:3" x14ac:dyDescent="0.3">
      <c r="A13427" s="67">
        <v>45734846</v>
      </c>
      <c r="B13427" s="68" t="s">
        <v>6611</v>
      </c>
      <c r="C13427" s="69">
        <v>6035.4</v>
      </c>
    </row>
    <row r="13428" spans="1:3" x14ac:dyDescent="0.3">
      <c r="A13428" s="67">
        <v>45734847</v>
      </c>
      <c r="B13428" s="68" t="s">
        <v>6612</v>
      </c>
      <c r="C13428" s="69">
        <v>6035.4</v>
      </c>
    </row>
    <row r="13429" spans="1:3" x14ac:dyDescent="0.3">
      <c r="A13429" s="67">
        <v>45734848</v>
      </c>
      <c r="B13429" s="68" t="s">
        <v>6613</v>
      </c>
      <c r="C13429" s="69">
        <v>6035.4</v>
      </c>
    </row>
    <row r="13430" spans="1:3" x14ac:dyDescent="0.3">
      <c r="A13430" s="67">
        <v>46849021</v>
      </c>
      <c r="B13430" s="68" t="s">
        <v>9530</v>
      </c>
      <c r="C13430" s="69">
        <v>6049.8</v>
      </c>
    </row>
    <row r="13431" spans="1:3" x14ac:dyDescent="0.3">
      <c r="A13431" s="67">
        <v>45793609</v>
      </c>
      <c r="B13431" s="68" t="s">
        <v>6880</v>
      </c>
      <c r="C13431" s="69">
        <v>6051.54</v>
      </c>
    </row>
    <row r="13432" spans="1:3" x14ac:dyDescent="0.3">
      <c r="A13432" s="67">
        <v>46140182</v>
      </c>
      <c r="B13432" s="68" t="s">
        <v>7037</v>
      </c>
      <c r="C13432" s="69">
        <v>6056.25</v>
      </c>
    </row>
    <row r="13433" spans="1:3" x14ac:dyDescent="0.3">
      <c r="A13433" s="67">
        <v>80827553</v>
      </c>
      <c r="B13433" s="68" t="s">
        <v>2674</v>
      </c>
      <c r="C13433" s="69">
        <v>6075</v>
      </c>
    </row>
    <row r="13434" spans="1:3" x14ac:dyDescent="0.3">
      <c r="A13434" s="67">
        <v>45733866</v>
      </c>
      <c r="B13434" s="68" t="s">
        <v>6585</v>
      </c>
      <c r="C13434" s="69">
        <v>6085</v>
      </c>
    </row>
    <row r="13435" spans="1:3" x14ac:dyDescent="0.3">
      <c r="A13435" s="67">
        <v>27200615</v>
      </c>
      <c r="B13435" s="68" t="s">
        <v>14976</v>
      </c>
      <c r="C13435" s="69">
        <v>6123</v>
      </c>
    </row>
    <row r="13436" spans="1:3" x14ac:dyDescent="0.3">
      <c r="A13436" s="67">
        <v>27200616</v>
      </c>
      <c r="B13436" s="68" t="s">
        <v>14977</v>
      </c>
      <c r="C13436" s="69">
        <v>6123</v>
      </c>
    </row>
    <row r="13437" spans="1:3" x14ac:dyDescent="0.3">
      <c r="A13437" s="67">
        <v>45737215</v>
      </c>
      <c r="B13437" s="68" t="s">
        <v>6685</v>
      </c>
      <c r="C13437" s="69">
        <v>6124.3</v>
      </c>
    </row>
    <row r="13438" spans="1:3" x14ac:dyDescent="0.3">
      <c r="A13438" s="67">
        <v>752037215</v>
      </c>
      <c r="B13438" s="68" t="s">
        <v>6685</v>
      </c>
      <c r="C13438" s="69">
        <v>6124.3</v>
      </c>
    </row>
    <row r="13439" spans="1:3" x14ac:dyDescent="0.3">
      <c r="A13439" s="67">
        <v>80931355</v>
      </c>
      <c r="B13439" s="68" t="s">
        <v>2869</v>
      </c>
      <c r="C13439" s="69">
        <v>6174</v>
      </c>
    </row>
    <row r="13440" spans="1:3" x14ac:dyDescent="0.3">
      <c r="A13440" s="67">
        <v>46132163</v>
      </c>
      <c r="B13440" s="68" t="s">
        <v>6562</v>
      </c>
      <c r="C13440" s="69">
        <v>6190</v>
      </c>
    </row>
    <row r="13441" spans="1:3" x14ac:dyDescent="0.3">
      <c r="A13441" s="67">
        <v>45720301</v>
      </c>
      <c r="B13441" s="68" t="s">
        <v>6329</v>
      </c>
      <c r="C13441" s="69">
        <v>6250</v>
      </c>
    </row>
    <row r="13442" spans="1:3" x14ac:dyDescent="0.3">
      <c r="A13442" s="67">
        <v>45720302</v>
      </c>
      <c r="B13442" s="68" t="s">
        <v>6330</v>
      </c>
      <c r="C13442" s="69">
        <v>6250</v>
      </c>
    </row>
    <row r="13443" spans="1:3" x14ac:dyDescent="0.3">
      <c r="A13443" s="67">
        <v>45720303</v>
      </c>
      <c r="B13443" s="68" t="s">
        <v>6331</v>
      </c>
      <c r="C13443" s="69">
        <v>6250</v>
      </c>
    </row>
    <row r="13444" spans="1:3" x14ac:dyDescent="0.3">
      <c r="A13444" s="67">
        <v>45720304</v>
      </c>
      <c r="B13444" s="68" t="s">
        <v>6332</v>
      </c>
      <c r="C13444" s="69">
        <v>6250</v>
      </c>
    </row>
    <row r="13445" spans="1:3" x14ac:dyDescent="0.3">
      <c r="A13445" s="67">
        <v>45720305</v>
      </c>
      <c r="B13445" s="68" t="s">
        <v>6333</v>
      </c>
      <c r="C13445" s="69">
        <v>6250</v>
      </c>
    </row>
    <row r="13446" spans="1:3" x14ac:dyDescent="0.3">
      <c r="A13446" s="67">
        <v>45720306</v>
      </c>
      <c r="B13446" s="68" t="s">
        <v>6334</v>
      </c>
      <c r="C13446" s="69">
        <v>6250</v>
      </c>
    </row>
    <row r="13447" spans="1:3" x14ac:dyDescent="0.3">
      <c r="A13447" s="67">
        <v>45720307</v>
      </c>
      <c r="B13447" s="68" t="s">
        <v>6335</v>
      </c>
      <c r="C13447" s="69">
        <v>6250</v>
      </c>
    </row>
    <row r="13448" spans="1:3" x14ac:dyDescent="0.3">
      <c r="A13448" s="67">
        <v>45720308</v>
      </c>
      <c r="B13448" s="68" t="s">
        <v>6336</v>
      </c>
      <c r="C13448" s="69">
        <v>6250</v>
      </c>
    </row>
    <row r="13449" spans="1:3" x14ac:dyDescent="0.3">
      <c r="A13449" s="67">
        <v>45720309</v>
      </c>
      <c r="B13449" s="68" t="s">
        <v>6337</v>
      </c>
      <c r="C13449" s="69">
        <v>6250</v>
      </c>
    </row>
    <row r="13450" spans="1:3" x14ac:dyDescent="0.3">
      <c r="A13450" s="67">
        <v>46147500</v>
      </c>
      <c r="B13450" s="68" t="s">
        <v>7730</v>
      </c>
      <c r="C13450" s="69">
        <v>6250</v>
      </c>
    </row>
    <row r="13451" spans="1:3" x14ac:dyDescent="0.3">
      <c r="A13451" s="67">
        <v>46140216</v>
      </c>
      <c r="B13451" s="68" t="s">
        <v>7040</v>
      </c>
      <c r="C13451" s="69">
        <v>6253.33</v>
      </c>
    </row>
    <row r="13452" spans="1:3" x14ac:dyDescent="0.3">
      <c r="A13452" s="67">
        <v>46180454</v>
      </c>
      <c r="B13452" s="68" t="s">
        <v>8255</v>
      </c>
      <c r="C13452" s="69">
        <v>6253.33</v>
      </c>
    </row>
    <row r="13453" spans="1:3" x14ac:dyDescent="0.3">
      <c r="A13453" s="67">
        <v>82361684</v>
      </c>
      <c r="B13453" s="68" t="s">
        <v>7040</v>
      </c>
      <c r="C13453" s="69">
        <v>6253.33</v>
      </c>
    </row>
    <row r="13454" spans="1:3" x14ac:dyDescent="0.3">
      <c r="A13454" s="67">
        <v>45737209</v>
      </c>
      <c r="B13454" s="68" t="s">
        <v>6680</v>
      </c>
      <c r="C13454" s="69">
        <v>6266.47</v>
      </c>
    </row>
    <row r="13455" spans="1:3" x14ac:dyDescent="0.3">
      <c r="A13455" s="67">
        <v>80821200</v>
      </c>
      <c r="B13455" s="68" t="s">
        <v>2634</v>
      </c>
      <c r="C13455" s="69">
        <v>6284</v>
      </c>
    </row>
    <row r="13456" spans="1:3" x14ac:dyDescent="0.3">
      <c r="A13456" s="67">
        <v>51020238</v>
      </c>
      <c r="B13456" s="68" t="s">
        <v>9229</v>
      </c>
      <c r="C13456" s="69">
        <v>6295</v>
      </c>
    </row>
    <row r="13457" spans="1:3" x14ac:dyDescent="0.3">
      <c r="A13457" s="67">
        <v>27802066</v>
      </c>
      <c r="B13457" s="68" t="s">
        <v>15259</v>
      </c>
      <c r="C13457" s="69">
        <v>6305</v>
      </c>
    </row>
    <row r="13458" spans="1:3" x14ac:dyDescent="0.3">
      <c r="A13458" s="67">
        <v>813262761</v>
      </c>
      <c r="B13458" s="68" t="s">
        <v>15319</v>
      </c>
      <c r="C13458" s="69">
        <v>6305</v>
      </c>
    </row>
    <row r="13459" spans="1:3" x14ac:dyDescent="0.3">
      <c r="A13459" s="67">
        <v>53183141</v>
      </c>
      <c r="B13459" s="68" t="s">
        <v>11800</v>
      </c>
      <c r="C13459" s="69">
        <v>6319.52</v>
      </c>
    </row>
    <row r="13460" spans="1:3" x14ac:dyDescent="0.3">
      <c r="A13460" s="67">
        <v>53183174</v>
      </c>
      <c r="B13460" s="68" t="s">
        <v>11802</v>
      </c>
      <c r="C13460" s="69">
        <v>6319.52</v>
      </c>
    </row>
    <row r="13461" spans="1:3" x14ac:dyDescent="0.3">
      <c r="A13461" s="67">
        <v>321034800</v>
      </c>
      <c r="B13461" s="68" t="s">
        <v>1146</v>
      </c>
      <c r="C13461" s="69">
        <v>6359.9</v>
      </c>
    </row>
    <row r="13462" spans="1:3" x14ac:dyDescent="0.3">
      <c r="A13462" s="67">
        <v>45735302</v>
      </c>
      <c r="B13462" s="68" t="s">
        <v>6615</v>
      </c>
      <c r="C13462" s="69">
        <v>6365.55</v>
      </c>
    </row>
    <row r="13463" spans="1:3" x14ac:dyDescent="0.3">
      <c r="A13463" s="67">
        <v>45793613</v>
      </c>
      <c r="B13463" s="68" t="s">
        <v>8568</v>
      </c>
      <c r="C13463" s="69">
        <v>6367.78</v>
      </c>
    </row>
    <row r="13464" spans="1:3" x14ac:dyDescent="0.3">
      <c r="A13464" s="67">
        <v>46142857</v>
      </c>
      <c r="B13464" s="68" t="s">
        <v>7289</v>
      </c>
      <c r="C13464" s="69">
        <v>6375</v>
      </c>
    </row>
    <row r="13465" spans="1:3" x14ac:dyDescent="0.3">
      <c r="A13465" s="67">
        <v>81910853</v>
      </c>
      <c r="B13465" s="68" t="s">
        <v>3427</v>
      </c>
      <c r="C13465" s="69">
        <v>6390</v>
      </c>
    </row>
    <row r="13466" spans="1:3" x14ac:dyDescent="0.3">
      <c r="A13466" s="67">
        <v>81920704</v>
      </c>
      <c r="B13466" s="68" t="s">
        <v>3427</v>
      </c>
      <c r="C13466" s="69">
        <v>6390</v>
      </c>
    </row>
    <row r="13467" spans="1:3" x14ac:dyDescent="0.3">
      <c r="A13467" s="67">
        <v>813262935</v>
      </c>
      <c r="B13467" s="68" t="s">
        <v>15481</v>
      </c>
      <c r="C13467" s="69">
        <v>6396</v>
      </c>
    </row>
    <row r="13468" spans="1:3" x14ac:dyDescent="0.3">
      <c r="A13468" s="67">
        <v>813262936</v>
      </c>
      <c r="B13468" s="68" t="s">
        <v>15482</v>
      </c>
      <c r="C13468" s="69">
        <v>6396</v>
      </c>
    </row>
    <row r="13469" spans="1:3" x14ac:dyDescent="0.3">
      <c r="A13469" s="67">
        <v>813262937</v>
      </c>
      <c r="B13469" s="68" t="s">
        <v>15483</v>
      </c>
      <c r="C13469" s="69">
        <v>6396</v>
      </c>
    </row>
    <row r="13470" spans="1:3" x14ac:dyDescent="0.3">
      <c r="A13470" s="67">
        <v>813262939</v>
      </c>
      <c r="B13470" s="68" t="s">
        <v>15485</v>
      </c>
      <c r="C13470" s="69">
        <v>6396</v>
      </c>
    </row>
    <row r="13471" spans="1:3" x14ac:dyDescent="0.3">
      <c r="A13471" s="67">
        <v>813262940</v>
      </c>
      <c r="B13471" s="68" t="s">
        <v>15485</v>
      </c>
      <c r="C13471" s="69">
        <v>6396</v>
      </c>
    </row>
    <row r="13472" spans="1:3" x14ac:dyDescent="0.3">
      <c r="A13472" s="67">
        <v>813262976</v>
      </c>
      <c r="B13472" s="68" t="s">
        <v>15481</v>
      </c>
      <c r="C13472" s="69">
        <v>6396</v>
      </c>
    </row>
    <row r="13473" spans="1:3" x14ac:dyDescent="0.3">
      <c r="A13473" s="67">
        <v>813262977</v>
      </c>
      <c r="B13473" s="68" t="s">
        <v>15482</v>
      </c>
      <c r="C13473" s="69">
        <v>6396</v>
      </c>
    </row>
    <row r="13474" spans="1:3" x14ac:dyDescent="0.3">
      <c r="A13474" s="67">
        <v>813262978</v>
      </c>
      <c r="B13474" s="68" t="s">
        <v>15513</v>
      </c>
      <c r="C13474" s="69">
        <v>6396</v>
      </c>
    </row>
    <row r="13475" spans="1:3" x14ac:dyDescent="0.3">
      <c r="A13475" s="67">
        <v>813262980</v>
      </c>
      <c r="B13475" s="68" t="s">
        <v>15485</v>
      </c>
      <c r="C13475" s="69">
        <v>6396</v>
      </c>
    </row>
    <row r="13476" spans="1:3" x14ac:dyDescent="0.3">
      <c r="A13476" s="67">
        <v>813262981</v>
      </c>
      <c r="B13476" s="68" t="s">
        <v>15485</v>
      </c>
      <c r="C13476" s="69">
        <v>6396</v>
      </c>
    </row>
    <row r="13477" spans="1:3" x14ac:dyDescent="0.3">
      <c r="A13477" s="67">
        <v>80821119</v>
      </c>
      <c r="B13477" s="68" t="s">
        <v>2633</v>
      </c>
      <c r="C13477" s="69">
        <v>6411</v>
      </c>
    </row>
    <row r="13478" spans="1:3" x14ac:dyDescent="0.3">
      <c r="A13478" s="67">
        <v>80332687</v>
      </c>
      <c r="B13478" s="68" t="s">
        <v>2375</v>
      </c>
      <c r="C13478" s="69">
        <v>6414</v>
      </c>
    </row>
    <row r="13479" spans="1:3" x14ac:dyDescent="0.3">
      <c r="A13479" s="67">
        <v>81342651</v>
      </c>
      <c r="B13479" s="68" t="s">
        <v>3021</v>
      </c>
      <c r="C13479" s="69">
        <v>6420</v>
      </c>
    </row>
    <row r="13480" spans="1:3" x14ac:dyDescent="0.3">
      <c r="A13480" s="67">
        <v>45734800</v>
      </c>
      <c r="B13480" s="68" t="s">
        <v>6593</v>
      </c>
      <c r="C13480" s="69">
        <v>6433.6</v>
      </c>
    </row>
    <row r="13481" spans="1:3" x14ac:dyDescent="0.3">
      <c r="A13481" s="67">
        <v>21800017</v>
      </c>
      <c r="B13481" s="68" t="s">
        <v>115</v>
      </c>
      <c r="C13481" s="69">
        <v>6450</v>
      </c>
    </row>
    <row r="13482" spans="1:3" x14ac:dyDescent="0.3">
      <c r="A13482" s="67">
        <v>21900055</v>
      </c>
      <c r="B13482" s="68" t="s">
        <v>115</v>
      </c>
      <c r="C13482" s="69">
        <v>6450</v>
      </c>
    </row>
    <row r="13483" spans="1:3" x14ac:dyDescent="0.3">
      <c r="A13483" s="67">
        <v>27200623</v>
      </c>
      <c r="B13483" s="68" t="s">
        <v>14984</v>
      </c>
      <c r="C13483" s="69">
        <v>6500</v>
      </c>
    </row>
    <row r="13484" spans="1:3" x14ac:dyDescent="0.3">
      <c r="A13484" s="67">
        <v>27200633</v>
      </c>
      <c r="B13484" s="68" t="s">
        <v>14984</v>
      </c>
      <c r="C13484" s="69">
        <v>6500</v>
      </c>
    </row>
    <row r="13485" spans="1:3" x14ac:dyDescent="0.3">
      <c r="A13485" s="67">
        <v>27200647</v>
      </c>
      <c r="B13485" s="68" t="s">
        <v>15005</v>
      </c>
      <c r="C13485" s="69">
        <v>6500</v>
      </c>
    </row>
    <row r="13486" spans="1:3" x14ac:dyDescent="0.3">
      <c r="A13486" s="67">
        <v>27200918</v>
      </c>
      <c r="B13486" s="68" t="s">
        <v>15043</v>
      </c>
      <c r="C13486" s="69">
        <v>6500</v>
      </c>
    </row>
    <row r="13487" spans="1:3" x14ac:dyDescent="0.3">
      <c r="A13487" s="67">
        <v>27200919</v>
      </c>
      <c r="B13487" s="68" t="s">
        <v>15044</v>
      </c>
      <c r="C13487" s="69">
        <v>6500</v>
      </c>
    </row>
    <row r="13488" spans="1:3" x14ac:dyDescent="0.3">
      <c r="A13488" s="67">
        <v>27200920</v>
      </c>
      <c r="B13488" s="68" t="s">
        <v>15045</v>
      </c>
      <c r="C13488" s="69">
        <v>6500</v>
      </c>
    </row>
    <row r="13489" spans="1:3" x14ac:dyDescent="0.3">
      <c r="A13489" s="67">
        <v>27801503</v>
      </c>
      <c r="B13489" s="68" t="s">
        <v>1638</v>
      </c>
      <c r="C13489" s="69">
        <v>6500</v>
      </c>
    </row>
    <row r="13490" spans="1:3" x14ac:dyDescent="0.3">
      <c r="A13490" s="67">
        <v>27801781</v>
      </c>
      <c r="B13490" s="68" t="s">
        <v>1746</v>
      </c>
      <c r="C13490" s="69">
        <v>6500</v>
      </c>
    </row>
    <row r="13491" spans="1:3" x14ac:dyDescent="0.3">
      <c r="A13491" s="67">
        <v>45700253</v>
      </c>
      <c r="B13491" s="68" t="s">
        <v>1849</v>
      </c>
      <c r="C13491" s="69">
        <v>6500</v>
      </c>
    </row>
    <row r="13492" spans="1:3" x14ac:dyDescent="0.3">
      <c r="A13492" s="67">
        <v>45700256</v>
      </c>
      <c r="B13492" s="68" t="s">
        <v>1852</v>
      </c>
      <c r="C13492" s="69">
        <v>6500</v>
      </c>
    </row>
    <row r="13493" spans="1:3" x14ac:dyDescent="0.3">
      <c r="A13493" s="67">
        <v>81221202</v>
      </c>
      <c r="B13493" s="68" t="s">
        <v>2987</v>
      </c>
      <c r="C13493" s="69">
        <v>6500</v>
      </c>
    </row>
    <row r="13494" spans="1:3" x14ac:dyDescent="0.3">
      <c r="A13494" s="67">
        <v>813262750</v>
      </c>
      <c r="B13494" s="68" t="s">
        <v>15312</v>
      </c>
      <c r="C13494" s="69">
        <v>6500</v>
      </c>
    </row>
    <row r="13495" spans="1:3" x14ac:dyDescent="0.3">
      <c r="A13495" s="67">
        <v>813262782</v>
      </c>
      <c r="B13495" s="68" t="s">
        <v>15334</v>
      </c>
      <c r="C13495" s="69">
        <v>6500</v>
      </c>
    </row>
    <row r="13496" spans="1:3" x14ac:dyDescent="0.3">
      <c r="A13496" s="67">
        <v>813262847</v>
      </c>
      <c r="B13496" s="68" t="s">
        <v>15398</v>
      </c>
      <c r="C13496" s="69">
        <v>6500</v>
      </c>
    </row>
    <row r="13497" spans="1:3" x14ac:dyDescent="0.3">
      <c r="A13497" s="67">
        <v>813262874</v>
      </c>
      <c r="B13497" s="68" t="s">
        <v>15334</v>
      </c>
      <c r="C13497" s="69">
        <v>6500</v>
      </c>
    </row>
    <row r="13498" spans="1:3" x14ac:dyDescent="0.3">
      <c r="A13498" s="67">
        <v>813262676</v>
      </c>
      <c r="B13498" s="68" t="s">
        <v>3692</v>
      </c>
      <c r="C13498" s="69">
        <v>6528</v>
      </c>
    </row>
    <row r="13499" spans="1:3" x14ac:dyDescent="0.3">
      <c r="A13499" s="67">
        <v>27000068</v>
      </c>
      <c r="B13499" s="68" t="s">
        <v>1272</v>
      </c>
      <c r="C13499" s="69">
        <v>6552</v>
      </c>
    </row>
    <row r="13500" spans="1:3" x14ac:dyDescent="0.3">
      <c r="A13500" s="67">
        <v>80821101</v>
      </c>
      <c r="B13500" s="68" t="s">
        <v>2632</v>
      </c>
      <c r="C13500" s="69">
        <v>6567</v>
      </c>
    </row>
    <row r="13501" spans="1:3" x14ac:dyDescent="0.3">
      <c r="A13501" s="67">
        <v>27200619</v>
      </c>
      <c r="B13501" s="68" t="s">
        <v>14980</v>
      </c>
      <c r="C13501" s="69">
        <v>6575.65</v>
      </c>
    </row>
    <row r="13502" spans="1:3" x14ac:dyDescent="0.3">
      <c r="A13502" s="67">
        <v>46142964</v>
      </c>
      <c r="B13502" s="68" t="s">
        <v>7300</v>
      </c>
      <c r="C13502" s="69">
        <v>6583.64</v>
      </c>
    </row>
    <row r="13503" spans="1:3" x14ac:dyDescent="0.3">
      <c r="A13503" s="67">
        <v>46142972</v>
      </c>
      <c r="B13503" s="68" t="s">
        <v>7301</v>
      </c>
      <c r="C13503" s="69">
        <v>6583.64</v>
      </c>
    </row>
    <row r="13504" spans="1:3" x14ac:dyDescent="0.3">
      <c r="A13504" s="67">
        <v>46142980</v>
      </c>
      <c r="B13504" s="68" t="s">
        <v>7302</v>
      </c>
      <c r="C13504" s="69">
        <v>6583.64</v>
      </c>
    </row>
    <row r="13505" spans="1:3" x14ac:dyDescent="0.3">
      <c r="A13505" s="67">
        <v>46142998</v>
      </c>
      <c r="B13505" s="68" t="s">
        <v>7303</v>
      </c>
      <c r="C13505" s="69">
        <v>6583.64</v>
      </c>
    </row>
    <row r="13506" spans="1:3" x14ac:dyDescent="0.3">
      <c r="A13506" s="67">
        <v>46143004</v>
      </c>
      <c r="B13506" s="68" t="s">
        <v>7304</v>
      </c>
      <c r="C13506" s="69">
        <v>6583.64</v>
      </c>
    </row>
    <row r="13507" spans="1:3" x14ac:dyDescent="0.3">
      <c r="A13507" s="67">
        <v>46143012</v>
      </c>
      <c r="B13507" s="68" t="s">
        <v>7305</v>
      </c>
      <c r="C13507" s="69">
        <v>6583.64</v>
      </c>
    </row>
    <row r="13508" spans="1:3" x14ac:dyDescent="0.3">
      <c r="A13508" s="67">
        <v>46143020</v>
      </c>
      <c r="B13508" s="68" t="s">
        <v>7300</v>
      </c>
      <c r="C13508" s="69">
        <v>6583.64</v>
      </c>
    </row>
    <row r="13509" spans="1:3" x14ac:dyDescent="0.3">
      <c r="A13509" s="67">
        <v>46143046</v>
      </c>
      <c r="B13509" s="68" t="s">
        <v>7306</v>
      </c>
      <c r="C13509" s="69">
        <v>6583.64</v>
      </c>
    </row>
    <row r="13510" spans="1:3" x14ac:dyDescent="0.3">
      <c r="A13510" s="67">
        <v>46143053</v>
      </c>
      <c r="B13510" s="68" t="s">
        <v>7307</v>
      </c>
      <c r="C13510" s="69">
        <v>6583.64</v>
      </c>
    </row>
    <row r="13511" spans="1:3" x14ac:dyDescent="0.3">
      <c r="A13511" s="67">
        <v>46143061</v>
      </c>
      <c r="B13511" s="68" t="s">
        <v>7308</v>
      </c>
      <c r="C13511" s="69">
        <v>6583.64</v>
      </c>
    </row>
    <row r="13512" spans="1:3" x14ac:dyDescent="0.3">
      <c r="A13512" s="67">
        <v>46143079</v>
      </c>
      <c r="B13512" s="68" t="s">
        <v>7309</v>
      </c>
      <c r="C13512" s="69">
        <v>6583.64</v>
      </c>
    </row>
    <row r="13513" spans="1:3" x14ac:dyDescent="0.3">
      <c r="A13513" s="67">
        <v>46143087</v>
      </c>
      <c r="B13513" s="68" t="s">
        <v>7310</v>
      </c>
      <c r="C13513" s="69">
        <v>6583.64</v>
      </c>
    </row>
    <row r="13514" spans="1:3" x14ac:dyDescent="0.3">
      <c r="A13514" s="67">
        <v>46143095</v>
      </c>
      <c r="B13514" s="68" t="s">
        <v>7311</v>
      </c>
      <c r="C13514" s="69">
        <v>6583.64</v>
      </c>
    </row>
    <row r="13515" spans="1:3" x14ac:dyDescent="0.3">
      <c r="A13515" s="67">
        <v>46143103</v>
      </c>
      <c r="B13515" s="68" t="s">
        <v>7312</v>
      </c>
      <c r="C13515" s="69">
        <v>6583.64</v>
      </c>
    </row>
    <row r="13516" spans="1:3" x14ac:dyDescent="0.3">
      <c r="A13516" s="67">
        <v>46143111</v>
      </c>
      <c r="B13516" s="68" t="s">
        <v>7313</v>
      </c>
      <c r="C13516" s="69">
        <v>6583.64</v>
      </c>
    </row>
    <row r="13517" spans="1:3" x14ac:dyDescent="0.3">
      <c r="A13517" s="67">
        <v>46145207</v>
      </c>
      <c r="B13517" s="68" t="s">
        <v>7512</v>
      </c>
      <c r="C13517" s="69">
        <v>6583.64</v>
      </c>
    </row>
    <row r="13518" spans="1:3" x14ac:dyDescent="0.3">
      <c r="A13518" s="67">
        <v>46145215</v>
      </c>
      <c r="B13518" s="68" t="s">
        <v>7513</v>
      </c>
      <c r="C13518" s="69">
        <v>6583.64</v>
      </c>
    </row>
    <row r="13519" spans="1:3" x14ac:dyDescent="0.3">
      <c r="A13519" s="67">
        <v>46145223</v>
      </c>
      <c r="B13519" s="68" t="s">
        <v>7514</v>
      </c>
      <c r="C13519" s="69">
        <v>6583.64</v>
      </c>
    </row>
    <row r="13520" spans="1:3" x14ac:dyDescent="0.3">
      <c r="A13520" s="67">
        <v>46145231</v>
      </c>
      <c r="B13520" s="68" t="s">
        <v>7515</v>
      </c>
      <c r="C13520" s="69">
        <v>6583.64</v>
      </c>
    </row>
    <row r="13521" spans="1:3" x14ac:dyDescent="0.3">
      <c r="A13521" s="67">
        <v>46147914</v>
      </c>
      <c r="B13521" s="68" t="s">
        <v>7771</v>
      </c>
      <c r="C13521" s="69">
        <v>6583.64</v>
      </c>
    </row>
    <row r="13522" spans="1:3" x14ac:dyDescent="0.3">
      <c r="A13522" s="67">
        <v>46147922</v>
      </c>
      <c r="B13522" s="68" t="s">
        <v>7772</v>
      </c>
      <c r="C13522" s="69">
        <v>6583.64</v>
      </c>
    </row>
    <row r="13523" spans="1:3" x14ac:dyDescent="0.3">
      <c r="A13523" s="67">
        <v>46147930</v>
      </c>
      <c r="B13523" s="68" t="s">
        <v>7773</v>
      </c>
      <c r="C13523" s="69">
        <v>6583.64</v>
      </c>
    </row>
    <row r="13524" spans="1:3" x14ac:dyDescent="0.3">
      <c r="A13524" s="67">
        <v>46147948</v>
      </c>
      <c r="B13524" s="68" t="s">
        <v>7774</v>
      </c>
      <c r="C13524" s="69">
        <v>6583.64</v>
      </c>
    </row>
    <row r="13525" spans="1:3" x14ac:dyDescent="0.3">
      <c r="A13525" s="67">
        <v>46147955</v>
      </c>
      <c r="B13525" s="68" t="s">
        <v>7775</v>
      </c>
      <c r="C13525" s="69">
        <v>6583.64</v>
      </c>
    </row>
    <row r="13526" spans="1:3" x14ac:dyDescent="0.3">
      <c r="A13526" s="67">
        <v>46147963</v>
      </c>
      <c r="B13526" s="68" t="s">
        <v>7776</v>
      </c>
      <c r="C13526" s="69">
        <v>6583.64</v>
      </c>
    </row>
    <row r="13527" spans="1:3" x14ac:dyDescent="0.3">
      <c r="A13527" s="67">
        <v>46147971</v>
      </c>
      <c r="B13527" s="68" t="s">
        <v>7777</v>
      </c>
      <c r="C13527" s="69">
        <v>6583.64</v>
      </c>
    </row>
    <row r="13528" spans="1:3" x14ac:dyDescent="0.3">
      <c r="A13528" s="67">
        <v>61021320</v>
      </c>
      <c r="B13528" s="68" t="s">
        <v>315</v>
      </c>
      <c r="C13528" s="69">
        <v>6597.18</v>
      </c>
    </row>
    <row r="13529" spans="1:3" x14ac:dyDescent="0.3">
      <c r="A13529" s="67">
        <v>321034805</v>
      </c>
      <c r="B13529" s="68" t="s">
        <v>1148</v>
      </c>
      <c r="C13529" s="69">
        <v>6630.25</v>
      </c>
    </row>
    <row r="13530" spans="1:3" x14ac:dyDescent="0.3">
      <c r="A13530" s="67">
        <v>61021315</v>
      </c>
      <c r="B13530" s="68" t="s">
        <v>314</v>
      </c>
      <c r="C13530" s="69">
        <v>6692.7</v>
      </c>
    </row>
    <row r="13531" spans="1:3" x14ac:dyDescent="0.3">
      <c r="A13531" s="67">
        <v>81541906</v>
      </c>
      <c r="B13531" s="68" t="s">
        <v>3117</v>
      </c>
      <c r="C13531" s="69">
        <v>6719</v>
      </c>
    </row>
    <row r="13532" spans="1:3" x14ac:dyDescent="0.3">
      <c r="A13532" s="67">
        <v>53315354</v>
      </c>
      <c r="B13532" s="68" t="s">
        <v>12969</v>
      </c>
      <c r="C13532" s="69">
        <v>6720</v>
      </c>
    </row>
    <row r="13533" spans="1:3" x14ac:dyDescent="0.3">
      <c r="A13533" s="67">
        <v>80410756</v>
      </c>
      <c r="B13533" s="68" t="s">
        <v>2471</v>
      </c>
      <c r="C13533" s="69">
        <v>6742</v>
      </c>
    </row>
    <row r="13534" spans="1:3" x14ac:dyDescent="0.3">
      <c r="A13534" s="67">
        <v>45734805</v>
      </c>
      <c r="B13534" s="68" t="s">
        <v>6597</v>
      </c>
      <c r="C13534" s="69">
        <v>6746.25</v>
      </c>
    </row>
    <row r="13535" spans="1:3" x14ac:dyDescent="0.3">
      <c r="A13535" s="67">
        <v>61023605</v>
      </c>
      <c r="B13535" s="68" t="s">
        <v>326</v>
      </c>
      <c r="C13535" s="69">
        <v>6749.7</v>
      </c>
    </row>
    <row r="13536" spans="1:3" x14ac:dyDescent="0.3">
      <c r="A13536" s="67">
        <v>61024620</v>
      </c>
      <c r="B13536" s="68" t="s">
        <v>339</v>
      </c>
      <c r="C13536" s="69">
        <v>6749.7</v>
      </c>
    </row>
    <row r="13537" spans="1:3" x14ac:dyDescent="0.3">
      <c r="A13537" s="67">
        <v>81336018</v>
      </c>
      <c r="B13537" s="68" t="s">
        <v>3009</v>
      </c>
      <c r="C13537" s="69">
        <v>6750</v>
      </c>
    </row>
    <row r="13538" spans="1:3" x14ac:dyDescent="0.3">
      <c r="A13538" s="67">
        <v>81336356</v>
      </c>
      <c r="B13538" s="68" t="s">
        <v>3011</v>
      </c>
      <c r="C13538" s="69">
        <v>6750</v>
      </c>
    </row>
    <row r="13539" spans="1:3" x14ac:dyDescent="0.3">
      <c r="A13539" s="67">
        <v>82401134</v>
      </c>
      <c r="B13539" s="68" t="s">
        <v>3622</v>
      </c>
      <c r="C13539" s="69">
        <v>6750</v>
      </c>
    </row>
    <row r="13540" spans="1:3" x14ac:dyDescent="0.3">
      <c r="A13540" s="67">
        <v>82401233</v>
      </c>
      <c r="B13540" s="68" t="s">
        <v>3623</v>
      </c>
      <c r="C13540" s="69">
        <v>6750</v>
      </c>
    </row>
    <row r="13541" spans="1:3" x14ac:dyDescent="0.3">
      <c r="A13541" s="67">
        <v>82401258</v>
      </c>
      <c r="B13541" s="68" t="s">
        <v>3624</v>
      </c>
      <c r="C13541" s="69">
        <v>6750</v>
      </c>
    </row>
    <row r="13542" spans="1:3" x14ac:dyDescent="0.3">
      <c r="A13542" s="67">
        <v>82401266</v>
      </c>
      <c r="B13542" s="68" t="s">
        <v>3625</v>
      </c>
      <c r="C13542" s="69">
        <v>6750</v>
      </c>
    </row>
    <row r="13543" spans="1:3" x14ac:dyDescent="0.3">
      <c r="A13543" s="67">
        <v>82401274</v>
      </c>
      <c r="B13543" s="68" t="s">
        <v>3626</v>
      </c>
      <c r="C13543" s="69">
        <v>6750</v>
      </c>
    </row>
    <row r="13544" spans="1:3" x14ac:dyDescent="0.3">
      <c r="A13544" s="67">
        <v>45734804</v>
      </c>
      <c r="B13544" s="68" t="s">
        <v>6596</v>
      </c>
      <c r="C13544" s="69">
        <v>6798.7</v>
      </c>
    </row>
    <row r="13545" spans="1:3" x14ac:dyDescent="0.3">
      <c r="A13545" s="67">
        <v>752034804</v>
      </c>
      <c r="B13545" s="68" t="s">
        <v>6596</v>
      </c>
      <c r="C13545" s="69">
        <v>6798.7</v>
      </c>
    </row>
    <row r="13546" spans="1:3" x14ac:dyDescent="0.3">
      <c r="A13546" s="67">
        <v>45792974</v>
      </c>
      <c r="B13546" s="68" t="s">
        <v>6804</v>
      </c>
      <c r="C13546" s="69">
        <v>6806.77</v>
      </c>
    </row>
    <row r="13547" spans="1:3" x14ac:dyDescent="0.3">
      <c r="A13547" s="67">
        <v>61059409</v>
      </c>
      <c r="B13547" s="68" t="s">
        <v>512</v>
      </c>
      <c r="C13547" s="69">
        <v>6818.31</v>
      </c>
    </row>
    <row r="13548" spans="1:3" x14ac:dyDescent="0.3">
      <c r="A13548" s="67">
        <v>61059414</v>
      </c>
      <c r="B13548" s="68" t="s">
        <v>513</v>
      </c>
      <c r="C13548" s="69">
        <v>6818.31</v>
      </c>
    </row>
    <row r="13549" spans="1:3" x14ac:dyDescent="0.3">
      <c r="A13549" s="67">
        <v>31020100</v>
      </c>
      <c r="B13549" s="68" t="s">
        <v>1070</v>
      </c>
      <c r="C13549" s="69">
        <v>6818.31</v>
      </c>
    </row>
    <row r="13550" spans="1:3" x14ac:dyDescent="0.3">
      <c r="A13550" s="67">
        <v>31059871</v>
      </c>
      <c r="B13550" s="68" t="s">
        <v>1079</v>
      </c>
      <c r="C13550" s="69">
        <v>6818.31</v>
      </c>
    </row>
    <row r="13551" spans="1:3" x14ac:dyDescent="0.3">
      <c r="A13551" s="67">
        <v>81421158</v>
      </c>
      <c r="B13551" s="68" t="s">
        <v>3085</v>
      </c>
      <c r="C13551" s="69">
        <v>6824.97</v>
      </c>
    </row>
    <row r="13552" spans="1:3" x14ac:dyDescent="0.3">
      <c r="A13552" s="67">
        <v>81421257</v>
      </c>
      <c r="B13552" s="68" t="s">
        <v>3086</v>
      </c>
      <c r="C13552" s="69">
        <v>6824.97</v>
      </c>
    </row>
    <row r="13553" spans="1:3" x14ac:dyDescent="0.3">
      <c r="A13553" s="67">
        <v>27801502</v>
      </c>
      <c r="B13553" s="68" t="s">
        <v>1637</v>
      </c>
      <c r="C13553" s="69">
        <v>6825</v>
      </c>
    </row>
    <row r="13554" spans="1:3" x14ac:dyDescent="0.3">
      <c r="A13554" s="67">
        <v>27801783</v>
      </c>
      <c r="B13554" s="68" t="s">
        <v>1748</v>
      </c>
      <c r="C13554" s="69">
        <v>6835</v>
      </c>
    </row>
    <row r="13555" spans="1:3" x14ac:dyDescent="0.3">
      <c r="A13555" s="67">
        <v>813262733</v>
      </c>
      <c r="B13555" s="68" t="s">
        <v>3747</v>
      </c>
      <c r="C13555" s="69">
        <v>6835.01</v>
      </c>
    </row>
    <row r="13556" spans="1:3" x14ac:dyDescent="0.3">
      <c r="A13556" s="67">
        <v>813262734</v>
      </c>
      <c r="B13556" s="68" t="s">
        <v>3748</v>
      </c>
      <c r="C13556" s="69">
        <v>6835.01</v>
      </c>
    </row>
    <row r="13557" spans="1:3" x14ac:dyDescent="0.3">
      <c r="A13557" s="67">
        <v>813262735</v>
      </c>
      <c r="B13557" s="68" t="s">
        <v>3749</v>
      </c>
      <c r="C13557" s="69">
        <v>6835.01</v>
      </c>
    </row>
    <row r="13558" spans="1:3" x14ac:dyDescent="0.3">
      <c r="A13558" s="67">
        <v>53218544</v>
      </c>
      <c r="B13558" s="68" t="s">
        <v>12324</v>
      </c>
      <c r="C13558" s="69">
        <v>6858</v>
      </c>
    </row>
    <row r="13559" spans="1:3" x14ac:dyDescent="0.3">
      <c r="A13559" s="67">
        <v>50675156</v>
      </c>
      <c r="B13559" s="68" t="s">
        <v>9503</v>
      </c>
      <c r="C13559" s="69">
        <v>6863</v>
      </c>
    </row>
    <row r="13560" spans="1:3" x14ac:dyDescent="0.3">
      <c r="A13560" s="67">
        <v>61056740</v>
      </c>
      <c r="B13560" s="68" t="s">
        <v>509</v>
      </c>
      <c r="C13560" s="69">
        <v>6881.55</v>
      </c>
    </row>
    <row r="13561" spans="1:3" x14ac:dyDescent="0.3">
      <c r="A13561" s="67">
        <v>45737799</v>
      </c>
      <c r="B13561" s="68" t="s">
        <v>6737</v>
      </c>
      <c r="C13561" s="69">
        <v>6900.74</v>
      </c>
    </row>
    <row r="13562" spans="1:3" x14ac:dyDescent="0.3">
      <c r="A13562" s="67">
        <v>61031530</v>
      </c>
      <c r="B13562" s="68" t="s">
        <v>433</v>
      </c>
      <c r="C13562" s="69">
        <v>6919.9</v>
      </c>
    </row>
    <row r="13563" spans="1:3" x14ac:dyDescent="0.3">
      <c r="A13563" s="67">
        <v>61031576</v>
      </c>
      <c r="B13563" s="68" t="s">
        <v>435</v>
      </c>
      <c r="C13563" s="69">
        <v>6919.9</v>
      </c>
    </row>
    <row r="13564" spans="1:3" x14ac:dyDescent="0.3">
      <c r="A13564" s="67">
        <v>45088369</v>
      </c>
      <c r="B13564" s="68" t="s">
        <v>5738</v>
      </c>
      <c r="C13564" s="69">
        <v>6946.89</v>
      </c>
    </row>
    <row r="13565" spans="1:3" x14ac:dyDescent="0.3">
      <c r="A13565" s="67">
        <v>50678056</v>
      </c>
      <c r="B13565" s="68" t="s">
        <v>9521</v>
      </c>
      <c r="C13565" s="69">
        <v>6946.89</v>
      </c>
    </row>
    <row r="13566" spans="1:3" x14ac:dyDescent="0.3">
      <c r="A13566" s="67">
        <v>61011426</v>
      </c>
      <c r="B13566" s="68" t="s">
        <v>249</v>
      </c>
      <c r="C13566" s="69">
        <v>6974.61</v>
      </c>
    </row>
    <row r="13567" spans="1:3" x14ac:dyDescent="0.3">
      <c r="A13567" s="67">
        <v>61099412</v>
      </c>
      <c r="B13567" s="68" t="s">
        <v>601</v>
      </c>
      <c r="C13567" s="69">
        <v>6974.61</v>
      </c>
    </row>
    <row r="13568" spans="1:3" x14ac:dyDescent="0.3">
      <c r="A13568" s="67">
        <v>49177868</v>
      </c>
      <c r="B13568" s="68" t="s">
        <v>9124</v>
      </c>
      <c r="C13568" s="69">
        <v>6984</v>
      </c>
    </row>
    <row r="13569" spans="1:3" x14ac:dyDescent="0.3">
      <c r="A13569" s="67">
        <v>321034802</v>
      </c>
      <c r="B13569" s="68" t="s">
        <v>1147</v>
      </c>
      <c r="C13569" s="69">
        <v>7009.9</v>
      </c>
    </row>
    <row r="13570" spans="1:3" x14ac:dyDescent="0.3">
      <c r="A13570" s="67">
        <v>752096301</v>
      </c>
      <c r="B13570" s="68" t="s">
        <v>8560</v>
      </c>
      <c r="C13570" s="69">
        <v>7030.7</v>
      </c>
    </row>
    <row r="13571" spans="1:3" x14ac:dyDescent="0.3">
      <c r="A13571" s="67">
        <v>50689018</v>
      </c>
      <c r="B13571" s="68" t="s">
        <v>9527</v>
      </c>
      <c r="C13571" s="69">
        <v>7035</v>
      </c>
    </row>
    <row r="13572" spans="1:3" x14ac:dyDescent="0.3">
      <c r="A13572" s="67">
        <v>75300003</v>
      </c>
      <c r="B13572" s="68" t="s">
        <v>14498</v>
      </c>
      <c r="C13572" s="69">
        <v>7035</v>
      </c>
    </row>
    <row r="13573" spans="1:3" x14ac:dyDescent="0.3">
      <c r="A13573" s="67">
        <v>75300016</v>
      </c>
      <c r="B13573" s="68" t="s">
        <v>14511</v>
      </c>
      <c r="C13573" s="69">
        <v>7035</v>
      </c>
    </row>
    <row r="13574" spans="1:3" x14ac:dyDescent="0.3">
      <c r="A13574" s="67">
        <v>75300031</v>
      </c>
      <c r="B13574" s="68" t="s">
        <v>14523</v>
      </c>
      <c r="C13574" s="69">
        <v>7035</v>
      </c>
    </row>
    <row r="13575" spans="1:3" x14ac:dyDescent="0.3">
      <c r="A13575" s="67">
        <v>46106126</v>
      </c>
      <c r="B13575" s="68" t="s">
        <v>6884</v>
      </c>
      <c r="C13575" s="69">
        <v>7037</v>
      </c>
    </row>
    <row r="13576" spans="1:3" x14ac:dyDescent="0.3">
      <c r="A13576" s="67">
        <v>27801947</v>
      </c>
      <c r="B13576" s="68" t="s">
        <v>15182</v>
      </c>
      <c r="C13576" s="69">
        <v>7090.2</v>
      </c>
    </row>
    <row r="13577" spans="1:3" x14ac:dyDescent="0.3">
      <c r="A13577" s="67">
        <v>46106308</v>
      </c>
      <c r="B13577" s="68" t="s">
        <v>8581</v>
      </c>
      <c r="C13577" s="69">
        <v>7097.5</v>
      </c>
    </row>
    <row r="13578" spans="1:3" x14ac:dyDescent="0.3">
      <c r="A13578" s="67">
        <v>45793621</v>
      </c>
      <c r="B13578" s="68" t="s">
        <v>6883</v>
      </c>
      <c r="C13578" s="69">
        <v>7100.5</v>
      </c>
    </row>
    <row r="13579" spans="1:3" x14ac:dyDescent="0.3">
      <c r="A13579" s="67">
        <v>45734802</v>
      </c>
      <c r="B13579" s="68" t="s">
        <v>6594</v>
      </c>
      <c r="C13579" s="69">
        <v>7107.9</v>
      </c>
    </row>
    <row r="13580" spans="1:3" x14ac:dyDescent="0.3">
      <c r="A13580" s="67">
        <v>46140034</v>
      </c>
      <c r="B13580" s="68" t="s">
        <v>7022</v>
      </c>
      <c r="C13580" s="69">
        <v>7125</v>
      </c>
    </row>
    <row r="13581" spans="1:3" x14ac:dyDescent="0.3">
      <c r="A13581" s="67">
        <v>61020525</v>
      </c>
      <c r="B13581" s="68" t="s">
        <v>307</v>
      </c>
      <c r="C13581" s="69">
        <v>7134.87</v>
      </c>
    </row>
    <row r="13582" spans="1:3" x14ac:dyDescent="0.3">
      <c r="A13582" s="67">
        <v>27000069</v>
      </c>
      <c r="B13582" s="68" t="s">
        <v>1273</v>
      </c>
      <c r="C13582" s="69">
        <v>7150</v>
      </c>
    </row>
    <row r="13583" spans="1:3" x14ac:dyDescent="0.3">
      <c r="A13583" s="67">
        <v>27801893</v>
      </c>
      <c r="B13583" s="68" t="s">
        <v>15159</v>
      </c>
      <c r="C13583" s="69">
        <v>7150</v>
      </c>
    </row>
    <row r="13584" spans="1:3" x14ac:dyDescent="0.3">
      <c r="A13584" s="67">
        <v>813262994</v>
      </c>
      <c r="B13584" s="68" t="s">
        <v>15518</v>
      </c>
      <c r="C13584" s="69">
        <v>7150</v>
      </c>
    </row>
    <row r="13585" spans="1:3" x14ac:dyDescent="0.3">
      <c r="A13585" s="67">
        <v>61027825</v>
      </c>
      <c r="B13585" s="68" t="s">
        <v>389</v>
      </c>
      <c r="C13585" s="69">
        <v>7166.3</v>
      </c>
    </row>
    <row r="13586" spans="1:3" x14ac:dyDescent="0.3">
      <c r="A13586" s="67">
        <v>49177702</v>
      </c>
      <c r="B13586" s="68" t="s">
        <v>9118</v>
      </c>
      <c r="C13586" s="69">
        <v>7195.55</v>
      </c>
    </row>
    <row r="13587" spans="1:3" x14ac:dyDescent="0.3">
      <c r="A13587" s="67">
        <v>27200644</v>
      </c>
      <c r="B13587" s="68" t="s">
        <v>15003</v>
      </c>
      <c r="C13587" s="69">
        <v>7215</v>
      </c>
    </row>
    <row r="13588" spans="1:3" x14ac:dyDescent="0.3">
      <c r="A13588" s="67">
        <v>321034803</v>
      </c>
      <c r="B13588" s="68" t="s">
        <v>1147</v>
      </c>
      <c r="C13588" s="69">
        <v>7229.45</v>
      </c>
    </row>
    <row r="13589" spans="1:3" x14ac:dyDescent="0.3">
      <c r="A13589" s="67">
        <v>813262801</v>
      </c>
      <c r="B13589" s="68" t="s">
        <v>15352</v>
      </c>
      <c r="C13589" s="69">
        <v>7241</v>
      </c>
    </row>
    <row r="13590" spans="1:3" x14ac:dyDescent="0.3">
      <c r="A13590" s="67">
        <v>813262828</v>
      </c>
      <c r="B13590" s="68" t="s">
        <v>15379</v>
      </c>
      <c r="C13590" s="69">
        <v>7241</v>
      </c>
    </row>
    <row r="13591" spans="1:3" x14ac:dyDescent="0.3">
      <c r="A13591" s="67">
        <v>46350394</v>
      </c>
      <c r="B13591" s="68" t="s">
        <v>8837</v>
      </c>
      <c r="C13591" s="69">
        <v>7297</v>
      </c>
    </row>
    <row r="13592" spans="1:3" x14ac:dyDescent="0.3">
      <c r="A13592" s="67">
        <v>45735351</v>
      </c>
      <c r="B13592" s="68" t="s">
        <v>6616</v>
      </c>
      <c r="C13592" s="69">
        <v>7312.4</v>
      </c>
    </row>
    <row r="13593" spans="1:3" x14ac:dyDescent="0.3">
      <c r="A13593" s="67">
        <v>45734803</v>
      </c>
      <c r="B13593" s="68" t="s">
        <v>6595</v>
      </c>
      <c r="C13593" s="69">
        <v>7327.65</v>
      </c>
    </row>
    <row r="13594" spans="1:3" x14ac:dyDescent="0.3">
      <c r="A13594" s="67">
        <v>46105169</v>
      </c>
      <c r="B13594" s="68" t="s">
        <v>8576</v>
      </c>
      <c r="C13594" s="69">
        <v>7330.23</v>
      </c>
    </row>
    <row r="13595" spans="1:3" x14ac:dyDescent="0.3">
      <c r="A13595" s="67">
        <v>27801586</v>
      </c>
      <c r="B13595" s="68" t="s">
        <v>15057</v>
      </c>
      <c r="C13595" s="69">
        <v>7378.8</v>
      </c>
    </row>
    <row r="13596" spans="1:3" x14ac:dyDescent="0.3">
      <c r="A13596" s="67">
        <v>45700287</v>
      </c>
      <c r="B13596" s="68" t="s">
        <v>1881</v>
      </c>
      <c r="C13596" s="69">
        <v>7378.8</v>
      </c>
    </row>
    <row r="13597" spans="1:3" x14ac:dyDescent="0.3">
      <c r="A13597" s="67">
        <v>21500228</v>
      </c>
      <c r="B13597" s="68" t="s">
        <v>90</v>
      </c>
      <c r="C13597" s="69">
        <v>7400</v>
      </c>
    </row>
    <row r="13598" spans="1:3" x14ac:dyDescent="0.3">
      <c r="A13598" s="67">
        <v>20000220</v>
      </c>
      <c r="B13598" s="68" t="s">
        <v>93</v>
      </c>
      <c r="C13598" s="69">
        <v>7400</v>
      </c>
    </row>
    <row r="13599" spans="1:3" x14ac:dyDescent="0.3">
      <c r="A13599" s="67">
        <v>21900014</v>
      </c>
      <c r="B13599" s="68" t="s">
        <v>93</v>
      </c>
      <c r="C13599" s="69">
        <v>7400</v>
      </c>
    </row>
    <row r="13600" spans="1:3" x14ac:dyDescent="0.3">
      <c r="A13600" s="67">
        <v>20500260</v>
      </c>
      <c r="B13600" s="68" t="s">
        <v>96</v>
      </c>
      <c r="C13600" s="69">
        <v>7400</v>
      </c>
    </row>
    <row r="13601" spans="1:3" x14ac:dyDescent="0.3">
      <c r="A13601" s="67">
        <v>22100200</v>
      </c>
      <c r="B13601" s="68" t="s">
        <v>100</v>
      </c>
      <c r="C13601" s="69">
        <v>7400</v>
      </c>
    </row>
    <row r="13602" spans="1:3" x14ac:dyDescent="0.3">
      <c r="A13602" s="67">
        <v>21800263</v>
      </c>
      <c r="B13602" s="68" t="s">
        <v>116</v>
      </c>
      <c r="C13602" s="69">
        <v>7400</v>
      </c>
    </row>
    <row r="13603" spans="1:3" x14ac:dyDescent="0.3">
      <c r="A13603" s="67">
        <v>23001001</v>
      </c>
      <c r="B13603" s="68" t="s">
        <v>123</v>
      </c>
      <c r="C13603" s="69">
        <v>7400</v>
      </c>
    </row>
    <row r="13604" spans="1:3" x14ac:dyDescent="0.3">
      <c r="A13604" s="67">
        <v>21600267</v>
      </c>
      <c r="B13604" s="68" t="s">
        <v>116</v>
      </c>
      <c r="C13604" s="69">
        <v>7400</v>
      </c>
    </row>
    <row r="13605" spans="1:3" x14ac:dyDescent="0.3">
      <c r="A13605" s="67">
        <v>21700018</v>
      </c>
      <c r="B13605" s="68" t="s">
        <v>90</v>
      </c>
      <c r="C13605" s="69">
        <v>7400</v>
      </c>
    </row>
    <row r="13606" spans="1:3" x14ac:dyDescent="0.3">
      <c r="A13606" s="67">
        <v>21700026</v>
      </c>
      <c r="B13606" s="68" t="s">
        <v>116</v>
      </c>
      <c r="C13606" s="69">
        <v>7400</v>
      </c>
    </row>
    <row r="13607" spans="1:3" x14ac:dyDescent="0.3">
      <c r="A13607" s="67">
        <v>46140224</v>
      </c>
      <c r="B13607" s="68" t="s">
        <v>7041</v>
      </c>
      <c r="C13607" s="69">
        <v>7402.5</v>
      </c>
    </row>
    <row r="13608" spans="1:3" x14ac:dyDescent="0.3">
      <c r="A13608" s="67">
        <v>46140232</v>
      </c>
      <c r="B13608" s="68" t="s">
        <v>7042</v>
      </c>
      <c r="C13608" s="69">
        <v>7402.5</v>
      </c>
    </row>
    <row r="13609" spans="1:3" x14ac:dyDescent="0.3">
      <c r="A13609" s="67">
        <v>80822000</v>
      </c>
      <c r="B13609" s="68" t="s">
        <v>2639</v>
      </c>
      <c r="C13609" s="69">
        <v>7412</v>
      </c>
    </row>
    <row r="13610" spans="1:3" x14ac:dyDescent="0.3">
      <c r="A13610" s="67">
        <v>46349440</v>
      </c>
      <c r="B13610" s="68" t="s">
        <v>8832</v>
      </c>
      <c r="C13610" s="69">
        <v>7416.75</v>
      </c>
    </row>
    <row r="13611" spans="1:3" x14ac:dyDescent="0.3">
      <c r="A13611" s="67">
        <v>46349441</v>
      </c>
      <c r="B13611" s="68" t="s">
        <v>8833</v>
      </c>
      <c r="C13611" s="69">
        <v>7416.75</v>
      </c>
    </row>
    <row r="13612" spans="1:3" x14ac:dyDescent="0.3">
      <c r="A13612" s="67">
        <v>27801564</v>
      </c>
      <c r="B13612" s="68" t="s">
        <v>1699</v>
      </c>
      <c r="C13612" s="69">
        <v>7417.7</v>
      </c>
    </row>
    <row r="13613" spans="1:3" x14ac:dyDescent="0.3">
      <c r="A13613" s="67">
        <v>81422305</v>
      </c>
      <c r="B13613" s="68" t="s">
        <v>3088</v>
      </c>
      <c r="C13613" s="69">
        <v>7418.45</v>
      </c>
    </row>
    <row r="13614" spans="1:3" x14ac:dyDescent="0.3">
      <c r="A13614" s="67">
        <v>81520033</v>
      </c>
      <c r="B13614" s="68" t="s">
        <v>3107</v>
      </c>
      <c r="C13614" s="69">
        <v>7425</v>
      </c>
    </row>
    <row r="13615" spans="1:3" x14ac:dyDescent="0.3">
      <c r="A13615" s="67">
        <v>46192555</v>
      </c>
      <c r="B13615" s="68" t="s">
        <v>8690</v>
      </c>
      <c r="C13615" s="69">
        <v>7434</v>
      </c>
    </row>
    <row r="13616" spans="1:3" x14ac:dyDescent="0.3">
      <c r="A13616" s="67">
        <v>49159692</v>
      </c>
      <c r="B13616" s="68" t="s">
        <v>9099</v>
      </c>
      <c r="C13616" s="69">
        <v>7434</v>
      </c>
    </row>
    <row r="13617" spans="1:3" x14ac:dyDescent="0.3">
      <c r="A13617" s="67">
        <v>61036578</v>
      </c>
      <c r="B13617" s="68" t="s">
        <v>455</v>
      </c>
      <c r="C13617" s="69">
        <v>7478.22</v>
      </c>
    </row>
    <row r="13618" spans="1:3" x14ac:dyDescent="0.3">
      <c r="A13618" s="67">
        <v>44236570</v>
      </c>
      <c r="B13618" s="68" t="s">
        <v>1114</v>
      </c>
      <c r="C13618" s="69">
        <v>7478.22</v>
      </c>
    </row>
    <row r="13619" spans="1:3" x14ac:dyDescent="0.3">
      <c r="A13619" s="67">
        <v>45733215</v>
      </c>
      <c r="B13619" s="68" t="s">
        <v>6552</v>
      </c>
      <c r="C13619" s="69">
        <v>7478.22</v>
      </c>
    </row>
    <row r="13620" spans="1:3" x14ac:dyDescent="0.3">
      <c r="A13620" s="67">
        <v>45733226</v>
      </c>
      <c r="B13620" s="68" t="s">
        <v>6562</v>
      </c>
      <c r="C13620" s="69">
        <v>7478.22</v>
      </c>
    </row>
    <row r="13621" spans="1:3" x14ac:dyDescent="0.3">
      <c r="A13621" s="67">
        <v>45736221</v>
      </c>
      <c r="B13621" s="68" t="s">
        <v>6647</v>
      </c>
      <c r="C13621" s="69">
        <v>7478.22</v>
      </c>
    </row>
    <row r="13622" spans="1:3" x14ac:dyDescent="0.3">
      <c r="A13622" s="67">
        <v>45736225</v>
      </c>
      <c r="B13622" s="68" t="s">
        <v>5834</v>
      </c>
      <c r="C13622" s="69">
        <v>7478.22</v>
      </c>
    </row>
    <row r="13623" spans="1:3" x14ac:dyDescent="0.3">
      <c r="A13623" s="67">
        <v>45737203</v>
      </c>
      <c r="B13623" s="68" t="s">
        <v>6676</v>
      </c>
      <c r="C13623" s="69">
        <v>7478.22</v>
      </c>
    </row>
    <row r="13624" spans="1:3" x14ac:dyDescent="0.3">
      <c r="A13624" s="67">
        <v>45737212</v>
      </c>
      <c r="B13624" s="68" t="s">
        <v>6682</v>
      </c>
      <c r="C13624" s="69">
        <v>7478.22</v>
      </c>
    </row>
    <row r="13625" spans="1:3" x14ac:dyDescent="0.3">
      <c r="A13625" s="67">
        <v>45775741</v>
      </c>
      <c r="B13625" s="68" t="s">
        <v>6748</v>
      </c>
      <c r="C13625" s="69">
        <v>7478.22</v>
      </c>
    </row>
    <row r="13626" spans="1:3" x14ac:dyDescent="0.3">
      <c r="A13626" s="67">
        <v>45775743</v>
      </c>
      <c r="B13626" s="68" t="s">
        <v>6749</v>
      </c>
      <c r="C13626" s="69">
        <v>7478.22</v>
      </c>
    </row>
    <row r="13627" spans="1:3" x14ac:dyDescent="0.3">
      <c r="A13627" s="67">
        <v>752075600</v>
      </c>
      <c r="B13627" s="68" t="s">
        <v>8508</v>
      </c>
      <c r="C13627" s="69">
        <v>7478.22</v>
      </c>
    </row>
    <row r="13628" spans="1:3" x14ac:dyDescent="0.3">
      <c r="A13628" s="67">
        <v>752075658</v>
      </c>
      <c r="B13628" s="68" t="s">
        <v>8513</v>
      </c>
      <c r="C13628" s="69">
        <v>7478.22</v>
      </c>
    </row>
    <row r="13629" spans="1:3" x14ac:dyDescent="0.3">
      <c r="A13629" s="67">
        <v>752075756</v>
      </c>
      <c r="B13629" s="68" t="s">
        <v>8527</v>
      </c>
      <c r="C13629" s="69">
        <v>7478.22</v>
      </c>
    </row>
    <row r="13630" spans="1:3" x14ac:dyDescent="0.3">
      <c r="A13630" s="67">
        <v>46135059</v>
      </c>
      <c r="B13630" s="68" t="s">
        <v>8621</v>
      </c>
      <c r="C13630" s="69">
        <v>7478.22</v>
      </c>
    </row>
    <row r="13631" spans="1:3" x14ac:dyDescent="0.3">
      <c r="A13631" s="67">
        <v>46156279</v>
      </c>
      <c r="B13631" s="68" t="s">
        <v>8652</v>
      </c>
      <c r="C13631" s="69">
        <v>7478.22</v>
      </c>
    </row>
    <row r="13632" spans="1:3" x14ac:dyDescent="0.3">
      <c r="A13632" s="67">
        <v>46156311</v>
      </c>
      <c r="B13632" s="68" t="s">
        <v>8653</v>
      </c>
      <c r="C13632" s="69">
        <v>7478.22</v>
      </c>
    </row>
    <row r="13633" spans="1:3" x14ac:dyDescent="0.3">
      <c r="A13633" s="67">
        <v>46192316</v>
      </c>
      <c r="B13633" s="68" t="s">
        <v>8679</v>
      </c>
      <c r="C13633" s="69">
        <v>7478.22</v>
      </c>
    </row>
    <row r="13634" spans="1:3" x14ac:dyDescent="0.3">
      <c r="A13634" s="67">
        <v>46192332</v>
      </c>
      <c r="B13634" s="68" t="s">
        <v>8680</v>
      </c>
      <c r="C13634" s="69">
        <v>7478.22</v>
      </c>
    </row>
    <row r="13635" spans="1:3" x14ac:dyDescent="0.3">
      <c r="A13635" s="67">
        <v>46336578</v>
      </c>
      <c r="B13635" s="68" t="s">
        <v>8808</v>
      </c>
      <c r="C13635" s="69">
        <v>7478.22</v>
      </c>
    </row>
    <row r="13636" spans="1:3" x14ac:dyDescent="0.3">
      <c r="A13636" s="67">
        <v>49156318</v>
      </c>
      <c r="B13636" s="68" t="s">
        <v>9048</v>
      </c>
      <c r="C13636" s="69">
        <v>7478.22</v>
      </c>
    </row>
    <row r="13637" spans="1:3" x14ac:dyDescent="0.3">
      <c r="A13637" s="67">
        <v>49157183</v>
      </c>
      <c r="B13637" s="68" t="s">
        <v>9062</v>
      </c>
      <c r="C13637" s="69">
        <v>7478.22</v>
      </c>
    </row>
    <row r="13638" spans="1:3" x14ac:dyDescent="0.3">
      <c r="A13638" s="67">
        <v>49157449</v>
      </c>
      <c r="B13638" s="68" t="s">
        <v>9067</v>
      </c>
      <c r="C13638" s="69">
        <v>7478.22</v>
      </c>
    </row>
    <row r="13639" spans="1:3" x14ac:dyDescent="0.3">
      <c r="A13639" s="67">
        <v>49157985</v>
      </c>
      <c r="B13639" s="68" t="s">
        <v>9072</v>
      </c>
      <c r="C13639" s="69">
        <v>7478.22</v>
      </c>
    </row>
    <row r="13640" spans="1:3" x14ac:dyDescent="0.3">
      <c r="A13640" s="67">
        <v>49158082</v>
      </c>
      <c r="B13640" s="68" t="s">
        <v>9076</v>
      </c>
      <c r="C13640" s="69">
        <v>7478.22</v>
      </c>
    </row>
    <row r="13641" spans="1:3" x14ac:dyDescent="0.3">
      <c r="A13641" s="67">
        <v>49158322</v>
      </c>
      <c r="B13641" s="68" t="s">
        <v>9082</v>
      </c>
      <c r="C13641" s="69">
        <v>7478.22</v>
      </c>
    </row>
    <row r="13642" spans="1:3" x14ac:dyDescent="0.3">
      <c r="A13642" s="67">
        <v>49158348</v>
      </c>
      <c r="B13642" s="68" t="s">
        <v>9083</v>
      </c>
      <c r="C13642" s="69">
        <v>7478.22</v>
      </c>
    </row>
    <row r="13643" spans="1:3" x14ac:dyDescent="0.3">
      <c r="A13643" s="67">
        <v>49158900</v>
      </c>
      <c r="B13643" s="68" t="s">
        <v>9084</v>
      </c>
      <c r="C13643" s="69">
        <v>7478.22</v>
      </c>
    </row>
    <row r="13644" spans="1:3" x14ac:dyDescent="0.3">
      <c r="A13644" s="67">
        <v>49158926</v>
      </c>
      <c r="B13644" s="68" t="s">
        <v>9085</v>
      </c>
      <c r="C13644" s="69">
        <v>7478.22</v>
      </c>
    </row>
    <row r="13645" spans="1:3" x14ac:dyDescent="0.3">
      <c r="A13645" s="67">
        <v>49159619</v>
      </c>
      <c r="B13645" s="68" t="s">
        <v>9095</v>
      </c>
      <c r="C13645" s="69">
        <v>7478.22</v>
      </c>
    </row>
    <row r="13646" spans="1:3" x14ac:dyDescent="0.3">
      <c r="A13646" s="67">
        <v>80822703</v>
      </c>
      <c r="B13646" s="68" t="s">
        <v>2644</v>
      </c>
      <c r="C13646" s="69">
        <v>7488</v>
      </c>
    </row>
    <row r="13647" spans="1:3" x14ac:dyDescent="0.3">
      <c r="A13647" s="67">
        <v>49001002</v>
      </c>
      <c r="B13647" s="68" t="s">
        <v>15535</v>
      </c>
      <c r="C13647" s="69">
        <v>7499.25</v>
      </c>
    </row>
    <row r="13648" spans="1:3" x14ac:dyDescent="0.3">
      <c r="A13648" s="67">
        <v>50443456</v>
      </c>
      <c r="B13648" s="68" t="s">
        <v>1126</v>
      </c>
      <c r="C13648" s="69">
        <v>7500</v>
      </c>
    </row>
    <row r="13649" spans="1:3" x14ac:dyDescent="0.3">
      <c r="A13649" s="67">
        <v>82400060</v>
      </c>
      <c r="B13649" s="68" t="s">
        <v>3602</v>
      </c>
      <c r="C13649" s="69">
        <v>7500</v>
      </c>
    </row>
    <row r="13650" spans="1:3" x14ac:dyDescent="0.3">
      <c r="A13650" s="67">
        <v>82400235</v>
      </c>
      <c r="B13650" s="68" t="s">
        <v>3607</v>
      </c>
      <c r="C13650" s="69">
        <v>7500</v>
      </c>
    </row>
    <row r="13651" spans="1:3" x14ac:dyDescent="0.3">
      <c r="A13651" s="67">
        <v>82407883</v>
      </c>
      <c r="B13651" s="68" t="s">
        <v>3661</v>
      </c>
      <c r="C13651" s="69">
        <v>7500</v>
      </c>
    </row>
    <row r="13652" spans="1:3" x14ac:dyDescent="0.3">
      <c r="A13652" s="67">
        <v>46150686</v>
      </c>
      <c r="B13652" s="68" t="s">
        <v>8038</v>
      </c>
      <c r="C13652" s="69">
        <v>7500</v>
      </c>
    </row>
    <row r="13653" spans="1:3" x14ac:dyDescent="0.3">
      <c r="A13653" s="67">
        <v>81650608</v>
      </c>
      <c r="B13653" s="68" t="s">
        <v>3126</v>
      </c>
      <c r="C13653" s="69">
        <v>7505</v>
      </c>
    </row>
    <row r="13654" spans="1:3" x14ac:dyDescent="0.3">
      <c r="A13654" s="67">
        <v>81723157</v>
      </c>
      <c r="B13654" s="68" t="s">
        <v>3183</v>
      </c>
      <c r="C13654" s="69">
        <v>7557</v>
      </c>
    </row>
    <row r="13655" spans="1:3" x14ac:dyDescent="0.3">
      <c r="A13655" s="67">
        <v>813262821</v>
      </c>
      <c r="B13655" s="68" t="s">
        <v>15372</v>
      </c>
      <c r="C13655" s="69">
        <v>7681.83</v>
      </c>
    </row>
    <row r="13656" spans="1:3" x14ac:dyDescent="0.3">
      <c r="A13656" s="67">
        <v>27801836</v>
      </c>
      <c r="B13656" s="68" t="s">
        <v>15103</v>
      </c>
      <c r="C13656" s="69">
        <v>7681.85</v>
      </c>
    </row>
    <row r="13657" spans="1:3" x14ac:dyDescent="0.3">
      <c r="A13657" s="67">
        <v>27801869</v>
      </c>
      <c r="B13657" s="68" t="s">
        <v>15135</v>
      </c>
      <c r="C13657" s="69">
        <v>7681.85</v>
      </c>
    </row>
    <row r="13658" spans="1:3" x14ac:dyDescent="0.3">
      <c r="A13658" s="67">
        <v>45700288</v>
      </c>
      <c r="B13658" s="68" t="s">
        <v>1882</v>
      </c>
      <c r="C13658" s="69">
        <v>7681.85</v>
      </c>
    </row>
    <row r="13659" spans="1:3" x14ac:dyDescent="0.3">
      <c r="A13659" s="67">
        <v>81344053</v>
      </c>
      <c r="B13659" s="68" t="s">
        <v>3037</v>
      </c>
      <c r="C13659" s="69">
        <v>7691</v>
      </c>
    </row>
    <row r="13660" spans="1:3" x14ac:dyDescent="0.3">
      <c r="A13660" s="67">
        <v>46193807</v>
      </c>
      <c r="B13660" s="68" t="s">
        <v>8413</v>
      </c>
      <c r="C13660" s="69">
        <v>7700</v>
      </c>
    </row>
    <row r="13661" spans="1:3" x14ac:dyDescent="0.3">
      <c r="A13661" s="67">
        <v>46193808</v>
      </c>
      <c r="B13661" s="68" t="s">
        <v>8414</v>
      </c>
      <c r="C13661" s="69">
        <v>7700</v>
      </c>
    </row>
    <row r="13662" spans="1:3" x14ac:dyDescent="0.3">
      <c r="A13662" s="67">
        <v>46193809</v>
      </c>
      <c r="B13662" s="68" t="s">
        <v>8415</v>
      </c>
      <c r="C13662" s="69">
        <v>7700</v>
      </c>
    </row>
    <row r="13663" spans="1:3" x14ac:dyDescent="0.3">
      <c r="A13663" s="67">
        <v>46193810</v>
      </c>
      <c r="B13663" s="68" t="s">
        <v>8416</v>
      </c>
      <c r="C13663" s="69">
        <v>7700</v>
      </c>
    </row>
    <row r="13664" spans="1:3" x14ac:dyDescent="0.3">
      <c r="A13664" s="67">
        <v>46193811</v>
      </c>
      <c r="B13664" s="68" t="s">
        <v>8417</v>
      </c>
      <c r="C13664" s="69">
        <v>7700</v>
      </c>
    </row>
    <row r="13665" spans="1:3" x14ac:dyDescent="0.3">
      <c r="A13665" s="67">
        <v>46193812</v>
      </c>
      <c r="B13665" s="68" t="s">
        <v>8418</v>
      </c>
      <c r="C13665" s="69">
        <v>7700</v>
      </c>
    </row>
    <row r="13666" spans="1:3" x14ac:dyDescent="0.3">
      <c r="A13666" s="67">
        <v>46193813</v>
      </c>
      <c r="B13666" s="68" t="s">
        <v>8419</v>
      </c>
      <c r="C13666" s="69">
        <v>7700</v>
      </c>
    </row>
    <row r="13667" spans="1:3" x14ac:dyDescent="0.3">
      <c r="A13667" s="67">
        <v>46193814</v>
      </c>
      <c r="B13667" s="68" t="s">
        <v>8420</v>
      </c>
      <c r="C13667" s="69">
        <v>7700</v>
      </c>
    </row>
    <row r="13668" spans="1:3" x14ac:dyDescent="0.3">
      <c r="A13668" s="67">
        <v>46193815</v>
      </c>
      <c r="B13668" s="68" t="s">
        <v>8421</v>
      </c>
      <c r="C13668" s="69">
        <v>7700</v>
      </c>
    </row>
    <row r="13669" spans="1:3" x14ac:dyDescent="0.3">
      <c r="A13669" s="67">
        <v>46193816</v>
      </c>
      <c r="B13669" s="68" t="s">
        <v>8422</v>
      </c>
      <c r="C13669" s="69">
        <v>7700</v>
      </c>
    </row>
    <row r="13670" spans="1:3" x14ac:dyDescent="0.3">
      <c r="A13670" s="67">
        <v>46193817</v>
      </c>
      <c r="B13670" s="68" t="s">
        <v>8423</v>
      </c>
      <c r="C13670" s="69">
        <v>7700</v>
      </c>
    </row>
    <row r="13671" spans="1:3" x14ac:dyDescent="0.3">
      <c r="A13671" s="67">
        <v>46193818</v>
      </c>
      <c r="B13671" s="68" t="s">
        <v>8424</v>
      </c>
      <c r="C13671" s="69">
        <v>7700</v>
      </c>
    </row>
    <row r="13672" spans="1:3" x14ac:dyDescent="0.3">
      <c r="A13672" s="67">
        <v>46193819</v>
      </c>
      <c r="B13672" s="68" t="s">
        <v>8425</v>
      </c>
      <c r="C13672" s="69">
        <v>7700</v>
      </c>
    </row>
    <row r="13673" spans="1:3" x14ac:dyDescent="0.3">
      <c r="A13673" s="67">
        <v>46193820</v>
      </c>
      <c r="B13673" s="68" t="s">
        <v>8426</v>
      </c>
      <c r="C13673" s="69">
        <v>7700</v>
      </c>
    </row>
    <row r="13674" spans="1:3" x14ac:dyDescent="0.3">
      <c r="A13674" s="67">
        <v>46132122</v>
      </c>
      <c r="B13674" s="68" t="s">
        <v>8608</v>
      </c>
      <c r="C13674" s="69">
        <v>7700</v>
      </c>
    </row>
    <row r="13675" spans="1:3" x14ac:dyDescent="0.3">
      <c r="A13675" s="67">
        <v>80823578</v>
      </c>
      <c r="B13675" s="68" t="s">
        <v>2648</v>
      </c>
      <c r="C13675" s="69">
        <v>7706</v>
      </c>
    </row>
    <row r="13676" spans="1:3" x14ac:dyDescent="0.3">
      <c r="A13676" s="67">
        <v>61067715</v>
      </c>
      <c r="B13676" s="68" t="s">
        <v>528</v>
      </c>
      <c r="C13676" s="69">
        <v>7723.45</v>
      </c>
    </row>
    <row r="13677" spans="1:3" x14ac:dyDescent="0.3">
      <c r="A13677" s="67">
        <v>61067950</v>
      </c>
      <c r="B13677" s="68" t="s">
        <v>529</v>
      </c>
      <c r="C13677" s="69">
        <v>7723.45</v>
      </c>
    </row>
    <row r="13678" spans="1:3" x14ac:dyDescent="0.3">
      <c r="A13678" s="67">
        <v>50610015</v>
      </c>
      <c r="B13678" s="68" t="s">
        <v>15539</v>
      </c>
      <c r="C13678" s="69">
        <v>7723.75</v>
      </c>
    </row>
    <row r="13679" spans="1:3" x14ac:dyDescent="0.3">
      <c r="A13679" s="67">
        <v>45720401</v>
      </c>
      <c r="B13679" s="68" t="s">
        <v>6406</v>
      </c>
      <c r="C13679" s="69">
        <v>7750</v>
      </c>
    </row>
    <row r="13680" spans="1:3" x14ac:dyDescent="0.3">
      <c r="A13680" s="67">
        <v>45720402</v>
      </c>
      <c r="B13680" s="68" t="s">
        <v>6407</v>
      </c>
      <c r="C13680" s="69">
        <v>7750</v>
      </c>
    </row>
    <row r="13681" spans="1:3" x14ac:dyDescent="0.3">
      <c r="A13681" s="67">
        <v>45720404</v>
      </c>
      <c r="B13681" s="68" t="s">
        <v>6409</v>
      </c>
      <c r="C13681" s="69">
        <v>7750</v>
      </c>
    </row>
    <row r="13682" spans="1:3" x14ac:dyDescent="0.3">
      <c r="A13682" s="67">
        <v>45720405</v>
      </c>
      <c r="B13682" s="68" t="s">
        <v>6410</v>
      </c>
      <c r="C13682" s="69">
        <v>7750</v>
      </c>
    </row>
    <row r="13683" spans="1:3" x14ac:dyDescent="0.3">
      <c r="A13683" s="67">
        <v>44229582</v>
      </c>
      <c r="B13683" s="68" t="s">
        <v>1780</v>
      </c>
      <c r="C13683" s="69">
        <v>7760</v>
      </c>
    </row>
    <row r="13684" spans="1:3" x14ac:dyDescent="0.3">
      <c r="A13684" s="67">
        <v>81329582</v>
      </c>
      <c r="B13684" s="68" t="s">
        <v>1780</v>
      </c>
      <c r="C13684" s="69">
        <v>7760</v>
      </c>
    </row>
    <row r="13685" spans="1:3" x14ac:dyDescent="0.3">
      <c r="A13685" s="67">
        <v>51077766</v>
      </c>
      <c r="B13685" s="68" t="s">
        <v>9260</v>
      </c>
      <c r="C13685" s="69">
        <v>7790</v>
      </c>
    </row>
    <row r="13686" spans="1:3" x14ac:dyDescent="0.3">
      <c r="A13686" s="67">
        <v>51077774</v>
      </c>
      <c r="B13686" s="68" t="s">
        <v>9261</v>
      </c>
      <c r="C13686" s="69">
        <v>7790</v>
      </c>
    </row>
    <row r="13687" spans="1:3" x14ac:dyDescent="0.3">
      <c r="A13687" s="67">
        <v>61023931</v>
      </c>
      <c r="B13687" s="68" t="s">
        <v>330</v>
      </c>
      <c r="C13687" s="69">
        <v>7796.95</v>
      </c>
    </row>
    <row r="13688" spans="1:3" x14ac:dyDescent="0.3">
      <c r="A13688" s="67">
        <v>45721161</v>
      </c>
      <c r="B13688" s="68" t="s">
        <v>6526</v>
      </c>
      <c r="C13688" s="69">
        <v>7800</v>
      </c>
    </row>
    <row r="13689" spans="1:3" x14ac:dyDescent="0.3">
      <c r="A13689" s="67">
        <v>45721162</v>
      </c>
      <c r="B13689" s="68" t="s">
        <v>6527</v>
      </c>
      <c r="C13689" s="69">
        <v>7800</v>
      </c>
    </row>
    <row r="13690" spans="1:3" x14ac:dyDescent="0.3">
      <c r="A13690" s="67">
        <v>45721163</v>
      </c>
      <c r="B13690" s="68" t="s">
        <v>6528</v>
      </c>
      <c r="C13690" s="69">
        <v>7800</v>
      </c>
    </row>
    <row r="13691" spans="1:3" x14ac:dyDescent="0.3">
      <c r="A13691" s="67">
        <v>45721164</v>
      </c>
      <c r="B13691" s="68" t="s">
        <v>6529</v>
      </c>
      <c r="C13691" s="69">
        <v>7800</v>
      </c>
    </row>
    <row r="13692" spans="1:3" x14ac:dyDescent="0.3">
      <c r="A13692" s="67">
        <v>45721165</v>
      </c>
      <c r="B13692" s="68" t="s">
        <v>6530</v>
      </c>
      <c r="C13692" s="69">
        <v>7800</v>
      </c>
    </row>
    <row r="13693" spans="1:3" x14ac:dyDescent="0.3">
      <c r="A13693" s="67">
        <v>45721166</v>
      </c>
      <c r="B13693" s="68" t="s">
        <v>6531</v>
      </c>
      <c r="C13693" s="69">
        <v>7800</v>
      </c>
    </row>
    <row r="13694" spans="1:3" x14ac:dyDescent="0.3">
      <c r="A13694" s="67">
        <v>81423006</v>
      </c>
      <c r="B13694" s="68" t="s">
        <v>3090</v>
      </c>
      <c r="C13694" s="69">
        <v>7814</v>
      </c>
    </row>
    <row r="13695" spans="1:3" x14ac:dyDescent="0.3">
      <c r="A13695" s="67">
        <v>53187886</v>
      </c>
      <c r="B13695" s="68" t="s">
        <v>11892</v>
      </c>
      <c r="C13695" s="69">
        <v>7818.4</v>
      </c>
    </row>
    <row r="13696" spans="1:3" x14ac:dyDescent="0.3">
      <c r="A13696" s="67">
        <v>45792998</v>
      </c>
      <c r="B13696" s="68" t="s">
        <v>6850</v>
      </c>
      <c r="C13696" s="69">
        <v>7852</v>
      </c>
    </row>
    <row r="13697" spans="1:3" x14ac:dyDescent="0.3">
      <c r="A13697" s="67">
        <v>20000360</v>
      </c>
      <c r="B13697" s="68" t="s">
        <v>94</v>
      </c>
      <c r="C13697" s="69">
        <v>7900</v>
      </c>
    </row>
    <row r="13698" spans="1:3" x14ac:dyDescent="0.3">
      <c r="A13698" s="67">
        <v>20500286</v>
      </c>
      <c r="B13698" s="68" t="s">
        <v>97</v>
      </c>
      <c r="C13698" s="69">
        <v>7900</v>
      </c>
    </row>
    <row r="13699" spans="1:3" x14ac:dyDescent="0.3">
      <c r="A13699" s="67">
        <v>20500963</v>
      </c>
      <c r="B13699" s="68" t="s">
        <v>99</v>
      </c>
      <c r="C13699" s="69">
        <v>7900</v>
      </c>
    </row>
    <row r="13700" spans="1:3" x14ac:dyDescent="0.3">
      <c r="A13700" s="67">
        <v>22100952</v>
      </c>
      <c r="B13700" s="68" t="s">
        <v>101</v>
      </c>
      <c r="C13700" s="69">
        <v>7900</v>
      </c>
    </row>
    <row r="13701" spans="1:3" x14ac:dyDescent="0.3">
      <c r="A13701" s="67">
        <v>46132114</v>
      </c>
      <c r="B13701" s="68" t="s">
        <v>8607</v>
      </c>
      <c r="C13701" s="69">
        <v>7920</v>
      </c>
    </row>
    <row r="13702" spans="1:3" x14ac:dyDescent="0.3">
      <c r="A13702" s="67">
        <v>49157118</v>
      </c>
      <c r="B13702" s="68" t="s">
        <v>9061</v>
      </c>
      <c r="C13702" s="69">
        <v>7924.56</v>
      </c>
    </row>
    <row r="13703" spans="1:3" x14ac:dyDescent="0.3">
      <c r="A13703" s="67">
        <v>49157423</v>
      </c>
      <c r="B13703" s="68" t="s">
        <v>9066</v>
      </c>
      <c r="C13703" s="69">
        <v>7924.56</v>
      </c>
    </row>
    <row r="13704" spans="1:3" x14ac:dyDescent="0.3">
      <c r="A13704" s="67">
        <v>813262746</v>
      </c>
      <c r="B13704" s="68" t="s">
        <v>15308</v>
      </c>
      <c r="C13704" s="69">
        <v>7930</v>
      </c>
    </row>
    <row r="13705" spans="1:3" x14ac:dyDescent="0.3">
      <c r="A13705" s="67">
        <v>61027831</v>
      </c>
      <c r="B13705" s="68" t="s">
        <v>392</v>
      </c>
      <c r="C13705" s="69">
        <v>7935.69</v>
      </c>
    </row>
    <row r="13706" spans="1:3" x14ac:dyDescent="0.3">
      <c r="A13706" s="67">
        <v>61028208</v>
      </c>
      <c r="B13706" s="68" t="s">
        <v>397</v>
      </c>
      <c r="C13706" s="69">
        <v>7935.69</v>
      </c>
    </row>
    <row r="13707" spans="1:3" x14ac:dyDescent="0.3">
      <c r="A13707" s="67">
        <v>61081102</v>
      </c>
      <c r="B13707" s="68" t="s">
        <v>552</v>
      </c>
      <c r="C13707" s="69">
        <v>7935.69</v>
      </c>
    </row>
    <row r="13708" spans="1:3" x14ac:dyDescent="0.3">
      <c r="A13708" s="67">
        <v>80812555</v>
      </c>
      <c r="B13708" s="68" t="s">
        <v>2575</v>
      </c>
      <c r="C13708" s="69">
        <v>7941</v>
      </c>
    </row>
    <row r="13709" spans="1:3" x14ac:dyDescent="0.3">
      <c r="A13709" s="67">
        <v>31059160</v>
      </c>
      <c r="B13709" s="68" t="s">
        <v>1098</v>
      </c>
      <c r="C13709" s="69">
        <v>7981.55</v>
      </c>
    </row>
    <row r="13710" spans="1:3" x14ac:dyDescent="0.3">
      <c r="A13710" s="67">
        <v>45700001</v>
      </c>
      <c r="B13710" s="68" t="s">
        <v>5856</v>
      </c>
      <c r="C13710" s="69">
        <v>8000</v>
      </c>
    </row>
    <row r="13711" spans="1:3" x14ac:dyDescent="0.3">
      <c r="A13711" s="67">
        <v>45700002</v>
      </c>
      <c r="B13711" s="68" t="s">
        <v>5857</v>
      </c>
      <c r="C13711" s="69">
        <v>8000</v>
      </c>
    </row>
    <row r="13712" spans="1:3" x14ac:dyDescent="0.3">
      <c r="A13712" s="67">
        <v>45700003</v>
      </c>
      <c r="B13712" s="68" t="s">
        <v>5858</v>
      </c>
      <c r="C13712" s="69">
        <v>8000</v>
      </c>
    </row>
    <row r="13713" spans="1:3" x14ac:dyDescent="0.3">
      <c r="A13713" s="67">
        <v>45700004</v>
      </c>
      <c r="B13713" s="68" t="s">
        <v>5859</v>
      </c>
      <c r="C13713" s="69">
        <v>8000</v>
      </c>
    </row>
    <row r="13714" spans="1:3" x14ac:dyDescent="0.3">
      <c r="A13714" s="67">
        <v>45700005</v>
      </c>
      <c r="B13714" s="68" t="s">
        <v>5860</v>
      </c>
      <c r="C13714" s="69">
        <v>8000</v>
      </c>
    </row>
    <row r="13715" spans="1:3" x14ac:dyDescent="0.3">
      <c r="A13715" s="67">
        <v>45700006</v>
      </c>
      <c r="B13715" s="68" t="s">
        <v>5861</v>
      </c>
      <c r="C13715" s="69">
        <v>8000</v>
      </c>
    </row>
    <row r="13716" spans="1:3" x14ac:dyDescent="0.3">
      <c r="A13716" s="67">
        <v>45700007</v>
      </c>
      <c r="B13716" s="68" t="s">
        <v>5862</v>
      </c>
      <c r="C13716" s="69">
        <v>8000</v>
      </c>
    </row>
    <row r="13717" spans="1:3" x14ac:dyDescent="0.3">
      <c r="A13717" s="67">
        <v>45700008</v>
      </c>
      <c r="B13717" s="68" t="s">
        <v>5863</v>
      </c>
      <c r="C13717" s="69">
        <v>8000</v>
      </c>
    </row>
    <row r="13718" spans="1:3" x14ac:dyDescent="0.3">
      <c r="A13718" s="67">
        <v>45700009</v>
      </c>
      <c r="B13718" s="68" t="s">
        <v>5864</v>
      </c>
      <c r="C13718" s="69">
        <v>8000</v>
      </c>
    </row>
    <row r="13719" spans="1:3" x14ac:dyDescent="0.3">
      <c r="A13719" s="67">
        <v>45700010</v>
      </c>
      <c r="B13719" s="68" t="s">
        <v>5865</v>
      </c>
      <c r="C13719" s="69">
        <v>8000</v>
      </c>
    </row>
    <row r="13720" spans="1:3" x14ac:dyDescent="0.3">
      <c r="A13720" s="67">
        <v>45700011</v>
      </c>
      <c r="B13720" s="68" t="s">
        <v>5866</v>
      </c>
      <c r="C13720" s="69">
        <v>8000</v>
      </c>
    </row>
    <row r="13721" spans="1:3" x14ac:dyDescent="0.3">
      <c r="A13721" s="67">
        <v>45700012</v>
      </c>
      <c r="B13721" s="68" t="s">
        <v>5867</v>
      </c>
      <c r="C13721" s="69">
        <v>8000</v>
      </c>
    </row>
    <row r="13722" spans="1:3" x14ac:dyDescent="0.3">
      <c r="A13722" s="67">
        <v>46132403</v>
      </c>
      <c r="B13722" s="68" t="s">
        <v>8612</v>
      </c>
      <c r="C13722" s="69">
        <v>8000</v>
      </c>
    </row>
    <row r="13723" spans="1:3" x14ac:dyDescent="0.3">
      <c r="A13723" s="67">
        <v>27200667</v>
      </c>
      <c r="B13723" s="68" t="s">
        <v>15025</v>
      </c>
      <c r="C13723" s="69">
        <v>8047</v>
      </c>
    </row>
    <row r="13724" spans="1:3" x14ac:dyDescent="0.3">
      <c r="A13724" s="67">
        <v>45799251</v>
      </c>
      <c r="B13724" s="68" t="s">
        <v>7008</v>
      </c>
      <c r="C13724" s="69">
        <v>8081.55</v>
      </c>
    </row>
    <row r="13725" spans="1:3" x14ac:dyDescent="0.3">
      <c r="A13725" s="67">
        <v>81779399</v>
      </c>
      <c r="B13725" s="68" t="s">
        <v>3341</v>
      </c>
      <c r="C13725" s="69">
        <v>8119</v>
      </c>
    </row>
    <row r="13726" spans="1:3" x14ac:dyDescent="0.3">
      <c r="A13726" s="67">
        <v>46147815</v>
      </c>
      <c r="B13726" s="68" t="s">
        <v>7761</v>
      </c>
      <c r="C13726" s="69">
        <v>8120.97</v>
      </c>
    </row>
    <row r="13727" spans="1:3" x14ac:dyDescent="0.3">
      <c r="A13727" s="67">
        <v>46147823</v>
      </c>
      <c r="B13727" s="68" t="s">
        <v>7762</v>
      </c>
      <c r="C13727" s="69">
        <v>8120.97</v>
      </c>
    </row>
    <row r="13728" spans="1:3" x14ac:dyDescent="0.3">
      <c r="A13728" s="67">
        <v>46147831</v>
      </c>
      <c r="B13728" s="68" t="s">
        <v>7763</v>
      </c>
      <c r="C13728" s="69">
        <v>8120.97</v>
      </c>
    </row>
    <row r="13729" spans="1:3" x14ac:dyDescent="0.3">
      <c r="A13729" s="67">
        <v>46147849</v>
      </c>
      <c r="B13729" s="68" t="s">
        <v>7764</v>
      </c>
      <c r="C13729" s="69">
        <v>8120.97</v>
      </c>
    </row>
    <row r="13730" spans="1:3" x14ac:dyDescent="0.3">
      <c r="A13730" s="67">
        <v>46147856</v>
      </c>
      <c r="B13730" s="68" t="s">
        <v>7765</v>
      </c>
      <c r="C13730" s="69">
        <v>8120.97</v>
      </c>
    </row>
    <row r="13731" spans="1:3" x14ac:dyDescent="0.3">
      <c r="A13731" s="67">
        <v>46147864</v>
      </c>
      <c r="B13731" s="68" t="s">
        <v>7766</v>
      </c>
      <c r="C13731" s="69">
        <v>8120.97</v>
      </c>
    </row>
    <row r="13732" spans="1:3" x14ac:dyDescent="0.3">
      <c r="A13732" s="67">
        <v>46147872</v>
      </c>
      <c r="B13732" s="68" t="s">
        <v>7767</v>
      </c>
      <c r="C13732" s="69">
        <v>8120.97</v>
      </c>
    </row>
    <row r="13733" spans="1:3" x14ac:dyDescent="0.3">
      <c r="A13733" s="67">
        <v>46147880</v>
      </c>
      <c r="B13733" s="68" t="s">
        <v>7768</v>
      </c>
      <c r="C13733" s="69">
        <v>8120.97</v>
      </c>
    </row>
    <row r="13734" spans="1:3" x14ac:dyDescent="0.3">
      <c r="A13734" s="67">
        <v>46147898</v>
      </c>
      <c r="B13734" s="68" t="s">
        <v>7769</v>
      </c>
      <c r="C13734" s="69">
        <v>8120.97</v>
      </c>
    </row>
    <row r="13735" spans="1:3" x14ac:dyDescent="0.3">
      <c r="A13735" s="67">
        <v>46147906</v>
      </c>
      <c r="B13735" s="68" t="s">
        <v>7770</v>
      </c>
      <c r="C13735" s="69">
        <v>8120.97</v>
      </c>
    </row>
    <row r="13736" spans="1:3" x14ac:dyDescent="0.3">
      <c r="A13736" s="67">
        <v>45700281</v>
      </c>
      <c r="B13736" s="68" t="s">
        <v>1875</v>
      </c>
      <c r="C13736" s="69">
        <v>8162.83</v>
      </c>
    </row>
    <row r="13737" spans="1:3" x14ac:dyDescent="0.3">
      <c r="A13737" s="67">
        <v>27801755</v>
      </c>
      <c r="B13737" s="68" t="s">
        <v>1720</v>
      </c>
      <c r="C13737" s="69">
        <v>8162.85</v>
      </c>
    </row>
    <row r="13738" spans="1:3" x14ac:dyDescent="0.3">
      <c r="A13738" s="67">
        <v>81344905</v>
      </c>
      <c r="B13738" s="68" t="s">
        <v>3042</v>
      </c>
      <c r="C13738" s="69">
        <v>8250</v>
      </c>
    </row>
    <row r="13739" spans="1:3" x14ac:dyDescent="0.3">
      <c r="A13739" s="67">
        <v>80825698</v>
      </c>
      <c r="B13739" s="68" t="s">
        <v>2659</v>
      </c>
      <c r="C13739" s="69">
        <v>8257</v>
      </c>
    </row>
    <row r="13740" spans="1:3" x14ac:dyDescent="0.3">
      <c r="A13740" s="67">
        <v>27801824</v>
      </c>
      <c r="B13740" s="68" t="s">
        <v>15091</v>
      </c>
      <c r="C13740" s="69">
        <v>8257.5</v>
      </c>
    </row>
    <row r="13741" spans="1:3" x14ac:dyDescent="0.3">
      <c r="A13741" s="67">
        <v>45733881</v>
      </c>
      <c r="B13741" s="68" t="s">
        <v>6586</v>
      </c>
      <c r="C13741" s="69">
        <v>8290.9</v>
      </c>
    </row>
    <row r="13742" spans="1:3" x14ac:dyDescent="0.3">
      <c r="A13742" s="67">
        <v>752033880</v>
      </c>
      <c r="B13742" s="68" t="s">
        <v>8495</v>
      </c>
      <c r="C13742" s="69">
        <v>8290.9</v>
      </c>
    </row>
    <row r="13743" spans="1:3" x14ac:dyDescent="0.3">
      <c r="A13743" s="67">
        <v>752033881</v>
      </c>
      <c r="B13743" s="68" t="s">
        <v>6586</v>
      </c>
      <c r="C13743" s="69">
        <v>8290.9</v>
      </c>
    </row>
    <row r="13744" spans="1:3" x14ac:dyDescent="0.3">
      <c r="A13744" s="67">
        <v>752033883</v>
      </c>
      <c r="B13744" s="68" t="s">
        <v>8496</v>
      </c>
      <c r="C13744" s="69">
        <v>8290.9</v>
      </c>
    </row>
    <row r="13745" spans="1:3" x14ac:dyDescent="0.3">
      <c r="A13745" s="67">
        <v>752033886</v>
      </c>
      <c r="B13745" s="68" t="s">
        <v>8498</v>
      </c>
      <c r="C13745" s="69">
        <v>8290.9</v>
      </c>
    </row>
    <row r="13746" spans="1:3" x14ac:dyDescent="0.3">
      <c r="A13746" s="67">
        <v>81140618</v>
      </c>
      <c r="B13746" s="68" t="s">
        <v>2921</v>
      </c>
      <c r="C13746" s="69">
        <v>8344</v>
      </c>
    </row>
    <row r="13747" spans="1:3" x14ac:dyDescent="0.3">
      <c r="A13747" s="67">
        <v>61054001</v>
      </c>
      <c r="B13747" s="68" t="s">
        <v>13772</v>
      </c>
      <c r="C13747" s="69">
        <v>8355.7999999999993</v>
      </c>
    </row>
    <row r="13748" spans="1:3" x14ac:dyDescent="0.3">
      <c r="A13748" s="67">
        <v>82403775</v>
      </c>
      <c r="B13748" s="68" t="s">
        <v>3653</v>
      </c>
      <c r="C13748" s="69">
        <v>8400</v>
      </c>
    </row>
    <row r="13749" spans="1:3" x14ac:dyDescent="0.3">
      <c r="A13749" s="67">
        <v>81312753</v>
      </c>
      <c r="B13749" s="68" t="s">
        <v>2994</v>
      </c>
      <c r="C13749" s="69">
        <v>8431.93</v>
      </c>
    </row>
    <row r="13750" spans="1:3" x14ac:dyDescent="0.3">
      <c r="A13750" s="67">
        <v>53099075</v>
      </c>
      <c r="B13750" s="68" t="s">
        <v>10972</v>
      </c>
      <c r="C13750" s="69">
        <v>8432.4</v>
      </c>
    </row>
    <row r="13751" spans="1:3" x14ac:dyDescent="0.3">
      <c r="A13751" s="67">
        <v>27200649</v>
      </c>
      <c r="B13751" s="68" t="s">
        <v>15007</v>
      </c>
      <c r="C13751" s="69">
        <v>8438.5499999999993</v>
      </c>
    </row>
    <row r="13752" spans="1:3" x14ac:dyDescent="0.3">
      <c r="A13752" s="67">
        <v>45739511</v>
      </c>
      <c r="B13752" s="68" t="s">
        <v>6738</v>
      </c>
      <c r="C13752" s="69">
        <v>8440.7999999999993</v>
      </c>
    </row>
    <row r="13753" spans="1:3" x14ac:dyDescent="0.3">
      <c r="A13753" s="67">
        <v>45793508</v>
      </c>
      <c r="B13753" s="68" t="s">
        <v>6857</v>
      </c>
      <c r="C13753" s="69">
        <v>8440.7999999999993</v>
      </c>
    </row>
    <row r="13754" spans="1:3" x14ac:dyDescent="0.3">
      <c r="A13754" s="67">
        <v>45793511</v>
      </c>
      <c r="B13754" s="68" t="s">
        <v>6738</v>
      </c>
      <c r="C13754" s="69">
        <v>8440.7999999999993</v>
      </c>
    </row>
    <row r="13755" spans="1:3" x14ac:dyDescent="0.3">
      <c r="A13755" s="67">
        <v>45793555</v>
      </c>
      <c r="B13755" s="68" t="s">
        <v>6872</v>
      </c>
      <c r="C13755" s="69">
        <v>8440.7999999999993</v>
      </c>
    </row>
    <row r="13756" spans="1:3" x14ac:dyDescent="0.3">
      <c r="A13756" s="67">
        <v>752093555</v>
      </c>
      <c r="B13756" s="68" t="s">
        <v>6872</v>
      </c>
      <c r="C13756" s="69">
        <v>8440.7999999999993</v>
      </c>
    </row>
    <row r="13757" spans="1:3" x14ac:dyDescent="0.3">
      <c r="A13757" s="67">
        <v>752093556</v>
      </c>
      <c r="B13757" s="68" t="s">
        <v>8556</v>
      </c>
      <c r="C13757" s="69">
        <v>8440.7999999999993</v>
      </c>
    </row>
    <row r="13758" spans="1:3" x14ac:dyDescent="0.3">
      <c r="A13758" s="67">
        <v>46135018</v>
      </c>
      <c r="B13758" s="68" t="s">
        <v>8620</v>
      </c>
      <c r="C13758" s="69">
        <v>8440.7999999999993</v>
      </c>
    </row>
    <row r="13759" spans="1:3" x14ac:dyDescent="0.3">
      <c r="A13759" s="67">
        <v>46135091</v>
      </c>
      <c r="B13759" s="68" t="s">
        <v>8622</v>
      </c>
      <c r="C13759" s="69">
        <v>8440.7999999999993</v>
      </c>
    </row>
    <row r="13760" spans="1:3" x14ac:dyDescent="0.3">
      <c r="A13760" s="67">
        <v>46135109</v>
      </c>
      <c r="B13760" s="68" t="s">
        <v>8623</v>
      </c>
      <c r="C13760" s="69">
        <v>8440.7999999999993</v>
      </c>
    </row>
    <row r="13761" spans="1:3" x14ac:dyDescent="0.3">
      <c r="A13761" s="67">
        <v>46135117</v>
      </c>
      <c r="B13761" s="68" t="s">
        <v>8624</v>
      </c>
      <c r="C13761" s="69">
        <v>8440.7999999999993</v>
      </c>
    </row>
    <row r="13762" spans="1:3" x14ac:dyDescent="0.3">
      <c r="A13762" s="67">
        <v>46135265</v>
      </c>
      <c r="B13762" s="68" t="s">
        <v>8625</v>
      </c>
      <c r="C13762" s="69">
        <v>8440.7999999999993</v>
      </c>
    </row>
    <row r="13763" spans="1:3" x14ac:dyDescent="0.3">
      <c r="A13763" s="67">
        <v>46135273</v>
      </c>
      <c r="B13763" s="68" t="s">
        <v>8474</v>
      </c>
      <c r="C13763" s="69">
        <v>8440.7999999999993</v>
      </c>
    </row>
    <row r="13764" spans="1:3" x14ac:dyDescent="0.3">
      <c r="A13764" s="67">
        <v>46136560</v>
      </c>
      <c r="B13764" s="68" t="s">
        <v>8641</v>
      </c>
      <c r="C13764" s="69">
        <v>8440.7999999999993</v>
      </c>
    </row>
    <row r="13765" spans="1:3" x14ac:dyDescent="0.3">
      <c r="A13765" s="67">
        <v>46155289</v>
      </c>
      <c r="B13765" s="68" t="s">
        <v>8651</v>
      </c>
      <c r="C13765" s="69">
        <v>8440.7999999999993</v>
      </c>
    </row>
    <row r="13766" spans="1:3" x14ac:dyDescent="0.3">
      <c r="A13766" s="67">
        <v>27802073</v>
      </c>
      <c r="B13766" s="68" t="s">
        <v>15266</v>
      </c>
      <c r="C13766" s="69">
        <v>8450</v>
      </c>
    </row>
    <row r="13767" spans="1:3" x14ac:dyDescent="0.3">
      <c r="A13767" s="67">
        <v>45799249</v>
      </c>
      <c r="B13767" s="68" t="s">
        <v>1897</v>
      </c>
      <c r="C13767" s="69">
        <v>8450</v>
      </c>
    </row>
    <row r="13768" spans="1:3" x14ac:dyDescent="0.3">
      <c r="A13768" s="67">
        <v>45700167</v>
      </c>
      <c r="B13768" s="68" t="s">
        <v>5965</v>
      </c>
      <c r="C13768" s="69">
        <v>8450</v>
      </c>
    </row>
    <row r="13769" spans="1:3" x14ac:dyDescent="0.3">
      <c r="A13769" s="67">
        <v>45700168</v>
      </c>
      <c r="B13769" s="68" t="s">
        <v>5966</v>
      </c>
      <c r="C13769" s="69">
        <v>8450</v>
      </c>
    </row>
    <row r="13770" spans="1:3" x14ac:dyDescent="0.3">
      <c r="A13770" s="67">
        <v>45700169</v>
      </c>
      <c r="B13770" s="68" t="s">
        <v>5967</v>
      </c>
      <c r="C13770" s="69">
        <v>8450</v>
      </c>
    </row>
    <row r="13771" spans="1:3" x14ac:dyDescent="0.3">
      <c r="A13771" s="67">
        <v>45700170</v>
      </c>
      <c r="B13771" s="68" t="s">
        <v>5968</v>
      </c>
      <c r="C13771" s="69">
        <v>8450</v>
      </c>
    </row>
    <row r="13772" spans="1:3" x14ac:dyDescent="0.3">
      <c r="A13772" s="67">
        <v>45700171</v>
      </c>
      <c r="B13772" s="68" t="s">
        <v>5969</v>
      </c>
      <c r="C13772" s="69">
        <v>8450</v>
      </c>
    </row>
    <row r="13773" spans="1:3" x14ac:dyDescent="0.3">
      <c r="A13773" s="67">
        <v>45700172</v>
      </c>
      <c r="B13773" s="68" t="s">
        <v>5970</v>
      </c>
      <c r="C13773" s="69">
        <v>8450</v>
      </c>
    </row>
    <row r="13774" spans="1:3" x14ac:dyDescent="0.3">
      <c r="A13774" s="67">
        <v>45700173</v>
      </c>
      <c r="B13774" s="68" t="s">
        <v>5971</v>
      </c>
      <c r="C13774" s="69">
        <v>8450</v>
      </c>
    </row>
    <row r="13775" spans="1:3" x14ac:dyDescent="0.3">
      <c r="A13775" s="67">
        <v>45700174</v>
      </c>
      <c r="B13775" s="68" t="s">
        <v>5972</v>
      </c>
      <c r="C13775" s="69">
        <v>8450</v>
      </c>
    </row>
    <row r="13776" spans="1:3" x14ac:dyDescent="0.3">
      <c r="A13776" s="67">
        <v>45700175</v>
      </c>
      <c r="B13776" s="68" t="s">
        <v>5973</v>
      </c>
      <c r="C13776" s="69">
        <v>8450</v>
      </c>
    </row>
    <row r="13777" spans="1:3" x14ac:dyDescent="0.3">
      <c r="A13777" s="67">
        <v>45700176</v>
      </c>
      <c r="B13777" s="68" t="s">
        <v>5974</v>
      </c>
      <c r="C13777" s="69">
        <v>8450</v>
      </c>
    </row>
    <row r="13778" spans="1:3" x14ac:dyDescent="0.3">
      <c r="A13778" s="67">
        <v>45700177</v>
      </c>
      <c r="B13778" s="68" t="s">
        <v>5975</v>
      </c>
      <c r="C13778" s="69">
        <v>8450</v>
      </c>
    </row>
    <row r="13779" spans="1:3" x14ac:dyDescent="0.3">
      <c r="A13779" s="67">
        <v>45700178</v>
      </c>
      <c r="B13779" s="68" t="s">
        <v>5976</v>
      </c>
      <c r="C13779" s="69">
        <v>8450</v>
      </c>
    </row>
    <row r="13780" spans="1:3" x14ac:dyDescent="0.3">
      <c r="A13780" s="67">
        <v>45700179</v>
      </c>
      <c r="B13780" s="68" t="s">
        <v>5977</v>
      </c>
      <c r="C13780" s="69">
        <v>8450</v>
      </c>
    </row>
    <row r="13781" spans="1:3" x14ac:dyDescent="0.3">
      <c r="A13781" s="67">
        <v>45700180</v>
      </c>
      <c r="B13781" s="68" t="s">
        <v>5978</v>
      </c>
      <c r="C13781" s="69">
        <v>8450</v>
      </c>
    </row>
    <row r="13782" spans="1:3" x14ac:dyDescent="0.3">
      <c r="A13782" s="67">
        <v>45700181</v>
      </c>
      <c r="B13782" s="68" t="s">
        <v>5979</v>
      </c>
      <c r="C13782" s="69">
        <v>8450</v>
      </c>
    </row>
    <row r="13783" spans="1:3" x14ac:dyDescent="0.3">
      <c r="A13783" s="67">
        <v>45700182</v>
      </c>
      <c r="B13783" s="68" t="s">
        <v>5980</v>
      </c>
      <c r="C13783" s="69">
        <v>8450</v>
      </c>
    </row>
    <row r="13784" spans="1:3" x14ac:dyDescent="0.3">
      <c r="A13784" s="67">
        <v>45700183</v>
      </c>
      <c r="B13784" s="68" t="s">
        <v>5981</v>
      </c>
      <c r="C13784" s="69">
        <v>8450</v>
      </c>
    </row>
    <row r="13785" spans="1:3" x14ac:dyDescent="0.3">
      <c r="A13785" s="67">
        <v>45700184</v>
      </c>
      <c r="B13785" s="68" t="s">
        <v>5982</v>
      </c>
      <c r="C13785" s="69">
        <v>8450</v>
      </c>
    </row>
    <row r="13786" spans="1:3" x14ac:dyDescent="0.3">
      <c r="A13786" s="67">
        <v>45700185</v>
      </c>
      <c r="B13786" s="68" t="s">
        <v>5983</v>
      </c>
      <c r="C13786" s="69">
        <v>8450</v>
      </c>
    </row>
    <row r="13787" spans="1:3" x14ac:dyDescent="0.3">
      <c r="A13787" s="67">
        <v>45700186</v>
      </c>
      <c r="B13787" s="68" t="s">
        <v>5984</v>
      </c>
      <c r="C13787" s="69">
        <v>8450</v>
      </c>
    </row>
    <row r="13788" spans="1:3" x14ac:dyDescent="0.3">
      <c r="A13788" s="67">
        <v>45700187</v>
      </c>
      <c r="B13788" s="68" t="s">
        <v>5985</v>
      </c>
      <c r="C13788" s="69">
        <v>8450</v>
      </c>
    </row>
    <row r="13789" spans="1:3" x14ac:dyDescent="0.3">
      <c r="A13789" s="67">
        <v>45700188</v>
      </c>
      <c r="B13789" s="68" t="s">
        <v>5986</v>
      </c>
      <c r="C13789" s="69">
        <v>8450</v>
      </c>
    </row>
    <row r="13790" spans="1:3" x14ac:dyDescent="0.3">
      <c r="A13790" s="67">
        <v>45700189</v>
      </c>
      <c r="B13790" s="68" t="s">
        <v>5987</v>
      </c>
      <c r="C13790" s="69">
        <v>8450</v>
      </c>
    </row>
    <row r="13791" spans="1:3" x14ac:dyDescent="0.3">
      <c r="A13791" s="67">
        <v>45700190</v>
      </c>
      <c r="B13791" s="68" t="s">
        <v>5988</v>
      </c>
      <c r="C13791" s="69">
        <v>8450</v>
      </c>
    </row>
    <row r="13792" spans="1:3" x14ac:dyDescent="0.3">
      <c r="A13792" s="67">
        <v>45700191</v>
      </c>
      <c r="B13792" s="68" t="s">
        <v>5989</v>
      </c>
      <c r="C13792" s="69">
        <v>8450</v>
      </c>
    </row>
    <row r="13793" spans="1:3" x14ac:dyDescent="0.3">
      <c r="A13793" s="67">
        <v>45700192</v>
      </c>
      <c r="B13793" s="68" t="s">
        <v>5990</v>
      </c>
      <c r="C13793" s="69">
        <v>8450</v>
      </c>
    </row>
    <row r="13794" spans="1:3" x14ac:dyDescent="0.3">
      <c r="A13794" s="67">
        <v>45700193</v>
      </c>
      <c r="B13794" s="68" t="s">
        <v>5991</v>
      </c>
      <c r="C13794" s="69">
        <v>8450</v>
      </c>
    </row>
    <row r="13795" spans="1:3" x14ac:dyDescent="0.3">
      <c r="A13795" s="67">
        <v>45700194</v>
      </c>
      <c r="B13795" s="68" t="s">
        <v>5992</v>
      </c>
      <c r="C13795" s="69">
        <v>8450</v>
      </c>
    </row>
    <row r="13796" spans="1:3" x14ac:dyDescent="0.3">
      <c r="A13796" s="67">
        <v>45700195</v>
      </c>
      <c r="B13796" s="68" t="s">
        <v>5993</v>
      </c>
      <c r="C13796" s="69">
        <v>8450</v>
      </c>
    </row>
    <row r="13797" spans="1:3" x14ac:dyDescent="0.3">
      <c r="A13797" s="67">
        <v>45700196</v>
      </c>
      <c r="B13797" s="68" t="s">
        <v>5994</v>
      </c>
      <c r="C13797" s="69">
        <v>8450</v>
      </c>
    </row>
    <row r="13798" spans="1:3" x14ac:dyDescent="0.3">
      <c r="A13798" s="67">
        <v>45700197</v>
      </c>
      <c r="B13798" s="68" t="s">
        <v>5995</v>
      </c>
      <c r="C13798" s="69">
        <v>8450</v>
      </c>
    </row>
    <row r="13799" spans="1:3" x14ac:dyDescent="0.3">
      <c r="A13799" s="67">
        <v>45700198</v>
      </c>
      <c r="B13799" s="68" t="s">
        <v>5996</v>
      </c>
      <c r="C13799" s="69">
        <v>8450</v>
      </c>
    </row>
    <row r="13800" spans="1:3" x14ac:dyDescent="0.3">
      <c r="A13800" s="67">
        <v>45700199</v>
      </c>
      <c r="B13800" s="68" t="s">
        <v>5997</v>
      </c>
      <c r="C13800" s="69">
        <v>8450</v>
      </c>
    </row>
    <row r="13801" spans="1:3" x14ac:dyDescent="0.3">
      <c r="A13801" s="67">
        <v>45700200</v>
      </c>
      <c r="B13801" s="68" t="s">
        <v>5998</v>
      </c>
      <c r="C13801" s="69">
        <v>8450</v>
      </c>
    </row>
    <row r="13802" spans="1:3" x14ac:dyDescent="0.3">
      <c r="A13802" s="67">
        <v>45700201</v>
      </c>
      <c r="B13802" s="68" t="s">
        <v>5999</v>
      </c>
      <c r="C13802" s="69">
        <v>8450</v>
      </c>
    </row>
    <row r="13803" spans="1:3" x14ac:dyDescent="0.3">
      <c r="A13803" s="67">
        <v>45700202</v>
      </c>
      <c r="B13803" s="68" t="s">
        <v>6000</v>
      </c>
      <c r="C13803" s="69">
        <v>8450</v>
      </c>
    </row>
    <row r="13804" spans="1:3" x14ac:dyDescent="0.3">
      <c r="A13804" s="67">
        <v>45700203</v>
      </c>
      <c r="B13804" s="68" t="s">
        <v>6001</v>
      </c>
      <c r="C13804" s="69">
        <v>8450</v>
      </c>
    </row>
    <row r="13805" spans="1:3" x14ac:dyDescent="0.3">
      <c r="A13805" s="67">
        <v>45700204</v>
      </c>
      <c r="B13805" s="68" t="s">
        <v>6002</v>
      </c>
      <c r="C13805" s="69">
        <v>8450</v>
      </c>
    </row>
    <row r="13806" spans="1:3" x14ac:dyDescent="0.3">
      <c r="A13806" s="67">
        <v>45700205</v>
      </c>
      <c r="B13806" s="68" t="s">
        <v>6003</v>
      </c>
      <c r="C13806" s="69">
        <v>8450</v>
      </c>
    </row>
    <row r="13807" spans="1:3" x14ac:dyDescent="0.3">
      <c r="A13807" s="67">
        <v>45700206</v>
      </c>
      <c r="B13807" s="68" t="s">
        <v>6004</v>
      </c>
      <c r="C13807" s="69">
        <v>8450</v>
      </c>
    </row>
    <row r="13808" spans="1:3" x14ac:dyDescent="0.3">
      <c r="A13808" s="67">
        <v>45700207</v>
      </c>
      <c r="B13808" s="68" t="s">
        <v>6005</v>
      </c>
      <c r="C13808" s="69">
        <v>8450</v>
      </c>
    </row>
    <row r="13809" spans="1:3" x14ac:dyDescent="0.3">
      <c r="A13809" s="67">
        <v>45700208</v>
      </c>
      <c r="B13809" s="68" t="s">
        <v>6006</v>
      </c>
      <c r="C13809" s="69">
        <v>8450</v>
      </c>
    </row>
    <row r="13810" spans="1:3" x14ac:dyDescent="0.3">
      <c r="A13810" s="67">
        <v>45700209</v>
      </c>
      <c r="B13810" s="68" t="s">
        <v>6007</v>
      </c>
      <c r="C13810" s="69">
        <v>8450</v>
      </c>
    </row>
    <row r="13811" spans="1:3" x14ac:dyDescent="0.3">
      <c r="A13811" s="67">
        <v>45700210</v>
      </c>
      <c r="B13811" s="68" t="s">
        <v>6008</v>
      </c>
      <c r="C13811" s="69">
        <v>8450</v>
      </c>
    </row>
    <row r="13812" spans="1:3" x14ac:dyDescent="0.3">
      <c r="A13812" s="67">
        <v>45700211</v>
      </c>
      <c r="B13812" s="68" t="s">
        <v>6009</v>
      </c>
      <c r="C13812" s="69">
        <v>8450</v>
      </c>
    </row>
    <row r="13813" spans="1:3" x14ac:dyDescent="0.3">
      <c r="A13813" s="67">
        <v>45700212</v>
      </c>
      <c r="B13813" s="68" t="s">
        <v>6010</v>
      </c>
      <c r="C13813" s="69">
        <v>8450</v>
      </c>
    </row>
    <row r="13814" spans="1:3" x14ac:dyDescent="0.3">
      <c r="A13814" s="67">
        <v>45700213</v>
      </c>
      <c r="B13814" s="68" t="s">
        <v>6011</v>
      </c>
      <c r="C13814" s="69">
        <v>8450</v>
      </c>
    </row>
    <row r="13815" spans="1:3" x14ac:dyDescent="0.3">
      <c r="A13815" s="67">
        <v>45700214</v>
      </c>
      <c r="B13815" s="68" t="s">
        <v>6012</v>
      </c>
      <c r="C13815" s="69">
        <v>8450</v>
      </c>
    </row>
    <row r="13816" spans="1:3" x14ac:dyDescent="0.3">
      <c r="A13816" s="67">
        <v>45700215</v>
      </c>
      <c r="B13816" s="68" t="s">
        <v>6013</v>
      </c>
      <c r="C13816" s="69">
        <v>8450</v>
      </c>
    </row>
    <row r="13817" spans="1:3" x14ac:dyDescent="0.3">
      <c r="A13817" s="67">
        <v>45700216</v>
      </c>
      <c r="B13817" s="68" t="s">
        <v>6014</v>
      </c>
      <c r="C13817" s="69">
        <v>8450</v>
      </c>
    </row>
    <row r="13818" spans="1:3" x14ac:dyDescent="0.3">
      <c r="A13818" s="67">
        <v>45700217</v>
      </c>
      <c r="B13818" s="68" t="s">
        <v>6015</v>
      </c>
      <c r="C13818" s="69">
        <v>8450</v>
      </c>
    </row>
    <row r="13819" spans="1:3" x14ac:dyDescent="0.3">
      <c r="A13819" s="67">
        <v>45700218</v>
      </c>
      <c r="B13819" s="68" t="s">
        <v>6016</v>
      </c>
      <c r="C13819" s="69">
        <v>8450</v>
      </c>
    </row>
    <row r="13820" spans="1:3" x14ac:dyDescent="0.3">
      <c r="A13820" s="67">
        <v>81362670</v>
      </c>
      <c r="B13820" s="68" t="s">
        <v>1134</v>
      </c>
      <c r="C13820" s="69">
        <v>8463</v>
      </c>
    </row>
    <row r="13821" spans="1:3" x14ac:dyDescent="0.3">
      <c r="A13821" s="67">
        <v>813262670</v>
      </c>
      <c r="B13821" s="68" t="s">
        <v>1134</v>
      </c>
      <c r="C13821" s="69">
        <v>8463</v>
      </c>
    </row>
    <row r="13822" spans="1:3" x14ac:dyDescent="0.3">
      <c r="A13822" s="67">
        <v>80821952</v>
      </c>
      <c r="B13822" s="68" t="s">
        <v>2638</v>
      </c>
      <c r="C13822" s="69">
        <v>8482</v>
      </c>
    </row>
    <row r="13823" spans="1:3" x14ac:dyDescent="0.3">
      <c r="A13823" s="67">
        <v>80910607</v>
      </c>
      <c r="B13823" s="68" t="s">
        <v>2785</v>
      </c>
      <c r="C13823" s="69">
        <v>8482</v>
      </c>
    </row>
    <row r="13824" spans="1:3" x14ac:dyDescent="0.3">
      <c r="A13824" s="67">
        <v>27801793</v>
      </c>
      <c r="B13824" s="68" t="s">
        <v>1758</v>
      </c>
      <c r="C13824" s="69">
        <v>8489</v>
      </c>
    </row>
    <row r="13825" spans="1:3" x14ac:dyDescent="0.3">
      <c r="A13825" s="67">
        <v>82403759</v>
      </c>
      <c r="B13825" s="68" t="s">
        <v>3652</v>
      </c>
      <c r="C13825" s="69">
        <v>8500</v>
      </c>
    </row>
    <row r="13826" spans="1:3" x14ac:dyDescent="0.3">
      <c r="A13826" s="67">
        <v>46102919</v>
      </c>
      <c r="B13826" s="68" t="s">
        <v>7017</v>
      </c>
      <c r="C13826" s="69">
        <v>8500</v>
      </c>
    </row>
    <row r="13827" spans="1:3" x14ac:dyDescent="0.3">
      <c r="A13827" s="67">
        <v>46105136</v>
      </c>
      <c r="B13827" s="68" t="s">
        <v>7018</v>
      </c>
      <c r="C13827" s="69">
        <v>8500</v>
      </c>
    </row>
    <row r="13828" spans="1:3" x14ac:dyDescent="0.3">
      <c r="A13828" s="67">
        <v>46140101</v>
      </c>
      <c r="B13828" s="68" t="s">
        <v>7030</v>
      </c>
      <c r="C13828" s="69">
        <v>8500</v>
      </c>
    </row>
    <row r="13829" spans="1:3" x14ac:dyDescent="0.3">
      <c r="A13829" s="67">
        <v>46142337</v>
      </c>
      <c r="B13829" s="68" t="s">
        <v>7238</v>
      </c>
      <c r="C13829" s="69">
        <v>8500</v>
      </c>
    </row>
    <row r="13830" spans="1:3" x14ac:dyDescent="0.3">
      <c r="A13830" s="67">
        <v>46142345</v>
      </c>
      <c r="B13830" s="68" t="s">
        <v>7239</v>
      </c>
      <c r="C13830" s="69">
        <v>8500</v>
      </c>
    </row>
    <row r="13831" spans="1:3" x14ac:dyDescent="0.3">
      <c r="A13831" s="67">
        <v>46142352</v>
      </c>
      <c r="B13831" s="68" t="s">
        <v>7240</v>
      </c>
      <c r="C13831" s="69">
        <v>8500</v>
      </c>
    </row>
    <row r="13832" spans="1:3" x14ac:dyDescent="0.3">
      <c r="A13832" s="67">
        <v>46142360</v>
      </c>
      <c r="B13832" s="68" t="s">
        <v>7241</v>
      </c>
      <c r="C13832" s="69">
        <v>8500</v>
      </c>
    </row>
    <row r="13833" spans="1:3" x14ac:dyDescent="0.3">
      <c r="A13833" s="67">
        <v>46142378</v>
      </c>
      <c r="B13833" s="68" t="s">
        <v>7242</v>
      </c>
      <c r="C13833" s="69">
        <v>8500</v>
      </c>
    </row>
    <row r="13834" spans="1:3" x14ac:dyDescent="0.3">
      <c r="A13834" s="67">
        <v>46142386</v>
      </c>
      <c r="B13834" s="68" t="s">
        <v>7243</v>
      </c>
      <c r="C13834" s="69">
        <v>8500</v>
      </c>
    </row>
    <row r="13835" spans="1:3" x14ac:dyDescent="0.3">
      <c r="A13835" s="67">
        <v>46150694</v>
      </c>
      <c r="B13835" s="68" t="s">
        <v>8039</v>
      </c>
      <c r="C13835" s="69">
        <v>8500</v>
      </c>
    </row>
    <row r="13836" spans="1:3" x14ac:dyDescent="0.3">
      <c r="A13836" s="67">
        <v>46150702</v>
      </c>
      <c r="B13836" s="68" t="s">
        <v>8040</v>
      </c>
      <c r="C13836" s="69">
        <v>8500</v>
      </c>
    </row>
    <row r="13837" spans="1:3" x14ac:dyDescent="0.3">
      <c r="A13837" s="67">
        <v>46150710</v>
      </c>
      <c r="B13837" s="68" t="s">
        <v>8041</v>
      </c>
      <c r="C13837" s="69">
        <v>8500</v>
      </c>
    </row>
    <row r="13838" spans="1:3" x14ac:dyDescent="0.3">
      <c r="A13838" s="67">
        <v>46150728</v>
      </c>
      <c r="B13838" s="68" t="s">
        <v>8042</v>
      </c>
      <c r="C13838" s="69">
        <v>8500</v>
      </c>
    </row>
    <row r="13839" spans="1:3" x14ac:dyDescent="0.3">
      <c r="A13839" s="67">
        <v>46150736</v>
      </c>
      <c r="B13839" s="68" t="s">
        <v>8043</v>
      </c>
      <c r="C13839" s="69">
        <v>8500</v>
      </c>
    </row>
    <row r="13840" spans="1:3" x14ac:dyDescent="0.3">
      <c r="A13840" s="67">
        <v>46150744</v>
      </c>
      <c r="B13840" s="68" t="s">
        <v>8044</v>
      </c>
      <c r="C13840" s="69">
        <v>8500</v>
      </c>
    </row>
    <row r="13841" spans="1:3" x14ac:dyDescent="0.3">
      <c r="A13841" s="67">
        <v>46150751</v>
      </c>
      <c r="B13841" s="68" t="s">
        <v>8045</v>
      </c>
      <c r="C13841" s="69">
        <v>8500</v>
      </c>
    </row>
    <row r="13842" spans="1:3" x14ac:dyDescent="0.3">
      <c r="A13842" s="67">
        <v>46150769</v>
      </c>
      <c r="B13842" s="68" t="s">
        <v>8046</v>
      </c>
      <c r="C13842" s="69">
        <v>8500</v>
      </c>
    </row>
    <row r="13843" spans="1:3" x14ac:dyDescent="0.3">
      <c r="A13843" s="67">
        <v>46150777</v>
      </c>
      <c r="B13843" s="68" t="s">
        <v>8047</v>
      </c>
      <c r="C13843" s="69">
        <v>8500</v>
      </c>
    </row>
    <row r="13844" spans="1:3" x14ac:dyDescent="0.3">
      <c r="A13844" s="67">
        <v>46150785</v>
      </c>
      <c r="B13844" s="68" t="s">
        <v>8048</v>
      </c>
      <c r="C13844" s="69">
        <v>8500</v>
      </c>
    </row>
    <row r="13845" spans="1:3" x14ac:dyDescent="0.3">
      <c r="A13845" s="67">
        <v>46150793</v>
      </c>
      <c r="B13845" s="68" t="s">
        <v>8049</v>
      </c>
      <c r="C13845" s="69">
        <v>8500</v>
      </c>
    </row>
    <row r="13846" spans="1:3" x14ac:dyDescent="0.3">
      <c r="A13846" s="67">
        <v>46150801</v>
      </c>
      <c r="B13846" s="68" t="s">
        <v>8050</v>
      </c>
      <c r="C13846" s="69">
        <v>8500</v>
      </c>
    </row>
    <row r="13847" spans="1:3" x14ac:dyDescent="0.3">
      <c r="A13847" s="67">
        <v>46150819</v>
      </c>
      <c r="B13847" s="68" t="s">
        <v>8051</v>
      </c>
      <c r="C13847" s="69">
        <v>8500</v>
      </c>
    </row>
    <row r="13848" spans="1:3" x14ac:dyDescent="0.3">
      <c r="A13848" s="67">
        <v>46150827</v>
      </c>
      <c r="B13848" s="68" t="s">
        <v>8052</v>
      </c>
      <c r="C13848" s="69">
        <v>8500</v>
      </c>
    </row>
    <row r="13849" spans="1:3" x14ac:dyDescent="0.3">
      <c r="A13849" s="67">
        <v>46150835</v>
      </c>
      <c r="B13849" s="68" t="s">
        <v>8053</v>
      </c>
      <c r="C13849" s="69">
        <v>8500</v>
      </c>
    </row>
    <row r="13850" spans="1:3" x14ac:dyDescent="0.3">
      <c r="A13850" s="67">
        <v>46150843</v>
      </c>
      <c r="B13850" s="68" t="s">
        <v>8054</v>
      </c>
      <c r="C13850" s="69">
        <v>8500</v>
      </c>
    </row>
    <row r="13851" spans="1:3" x14ac:dyDescent="0.3">
      <c r="A13851" s="67">
        <v>46150850</v>
      </c>
      <c r="B13851" s="68" t="s">
        <v>8055</v>
      </c>
      <c r="C13851" s="69">
        <v>8500</v>
      </c>
    </row>
    <row r="13852" spans="1:3" x14ac:dyDescent="0.3">
      <c r="A13852" s="67">
        <v>46150868</v>
      </c>
      <c r="B13852" s="68" t="s">
        <v>8056</v>
      </c>
      <c r="C13852" s="69">
        <v>8500</v>
      </c>
    </row>
    <row r="13853" spans="1:3" x14ac:dyDescent="0.3">
      <c r="A13853" s="67">
        <v>46150876</v>
      </c>
      <c r="B13853" s="68" t="s">
        <v>8057</v>
      </c>
      <c r="C13853" s="69">
        <v>8500</v>
      </c>
    </row>
    <row r="13854" spans="1:3" x14ac:dyDescent="0.3">
      <c r="A13854" s="67">
        <v>46150884</v>
      </c>
      <c r="B13854" s="68" t="s">
        <v>8058</v>
      </c>
      <c r="C13854" s="69">
        <v>8500</v>
      </c>
    </row>
    <row r="13855" spans="1:3" x14ac:dyDescent="0.3">
      <c r="A13855" s="67">
        <v>46150892</v>
      </c>
      <c r="B13855" s="68" t="s">
        <v>8059</v>
      </c>
      <c r="C13855" s="69">
        <v>8500</v>
      </c>
    </row>
    <row r="13856" spans="1:3" x14ac:dyDescent="0.3">
      <c r="A13856" s="67">
        <v>46150900</v>
      </c>
      <c r="B13856" s="68" t="s">
        <v>8060</v>
      </c>
      <c r="C13856" s="69">
        <v>8500</v>
      </c>
    </row>
    <row r="13857" spans="1:3" x14ac:dyDescent="0.3">
      <c r="A13857" s="67">
        <v>46150918</v>
      </c>
      <c r="B13857" s="68" t="s">
        <v>8061</v>
      </c>
      <c r="C13857" s="69">
        <v>8500</v>
      </c>
    </row>
    <row r="13858" spans="1:3" x14ac:dyDescent="0.3">
      <c r="A13858" s="67">
        <v>46150926</v>
      </c>
      <c r="B13858" s="68" t="s">
        <v>8062</v>
      </c>
      <c r="C13858" s="69">
        <v>8500</v>
      </c>
    </row>
    <row r="13859" spans="1:3" x14ac:dyDescent="0.3">
      <c r="A13859" s="67">
        <v>46150934</v>
      </c>
      <c r="B13859" s="68" t="s">
        <v>8063</v>
      </c>
      <c r="C13859" s="69">
        <v>8500</v>
      </c>
    </row>
    <row r="13860" spans="1:3" x14ac:dyDescent="0.3">
      <c r="A13860" s="67">
        <v>46150942</v>
      </c>
      <c r="B13860" s="68" t="s">
        <v>8064</v>
      </c>
      <c r="C13860" s="69">
        <v>8500</v>
      </c>
    </row>
    <row r="13861" spans="1:3" x14ac:dyDescent="0.3">
      <c r="A13861" s="67">
        <v>46150959</v>
      </c>
      <c r="B13861" s="68" t="s">
        <v>8065</v>
      </c>
      <c r="C13861" s="69">
        <v>8500</v>
      </c>
    </row>
    <row r="13862" spans="1:3" x14ac:dyDescent="0.3">
      <c r="A13862" s="67">
        <v>46150967</v>
      </c>
      <c r="B13862" s="68" t="s">
        <v>8066</v>
      </c>
      <c r="C13862" s="69">
        <v>8500</v>
      </c>
    </row>
    <row r="13863" spans="1:3" x14ac:dyDescent="0.3">
      <c r="A13863" s="67">
        <v>46150975</v>
      </c>
      <c r="B13863" s="68" t="s">
        <v>8067</v>
      </c>
      <c r="C13863" s="69">
        <v>8500</v>
      </c>
    </row>
    <row r="13864" spans="1:3" x14ac:dyDescent="0.3">
      <c r="A13864" s="67">
        <v>46150983</v>
      </c>
      <c r="B13864" s="68" t="s">
        <v>8068</v>
      </c>
      <c r="C13864" s="69">
        <v>8500</v>
      </c>
    </row>
    <row r="13865" spans="1:3" x14ac:dyDescent="0.3">
      <c r="A13865" s="67">
        <v>46150991</v>
      </c>
      <c r="B13865" s="68" t="s">
        <v>8069</v>
      </c>
      <c r="C13865" s="69">
        <v>8500</v>
      </c>
    </row>
    <row r="13866" spans="1:3" x14ac:dyDescent="0.3">
      <c r="A13866" s="67">
        <v>46151007</v>
      </c>
      <c r="B13866" s="68" t="s">
        <v>8070</v>
      </c>
      <c r="C13866" s="69">
        <v>8500</v>
      </c>
    </row>
    <row r="13867" spans="1:3" x14ac:dyDescent="0.3">
      <c r="A13867" s="67">
        <v>46151015</v>
      </c>
      <c r="B13867" s="68" t="s">
        <v>8071</v>
      </c>
      <c r="C13867" s="69">
        <v>8500</v>
      </c>
    </row>
    <row r="13868" spans="1:3" x14ac:dyDescent="0.3">
      <c r="A13868" s="67">
        <v>46151023</v>
      </c>
      <c r="B13868" s="68" t="s">
        <v>8072</v>
      </c>
      <c r="C13868" s="69">
        <v>8500</v>
      </c>
    </row>
    <row r="13869" spans="1:3" x14ac:dyDescent="0.3">
      <c r="A13869" s="67">
        <v>46151031</v>
      </c>
      <c r="B13869" s="68" t="s">
        <v>8073</v>
      </c>
      <c r="C13869" s="69">
        <v>8500</v>
      </c>
    </row>
    <row r="13870" spans="1:3" x14ac:dyDescent="0.3">
      <c r="A13870" s="67">
        <v>46151049</v>
      </c>
      <c r="B13870" s="68" t="s">
        <v>8074</v>
      </c>
      <c r="C13870" s="69">
        <v>8500</v>
      </c>
    </row>
    <row r="13871" spans="1:3" x14ac:dyDescent="0.3">
      <c r="A13871" s="67">
        <v>46151056</v>
      </c>
      <c r="B13871" s="68" t="s">
        <v>8075</v>
      </c>
      <c r="C13871" s="69">
        <v>8500</v>
      </c>
    </row>
    <row r="13872" spans="1:3" x14ac:dyDescent="0.3">
      <c r="A13872" s="67">
        <v>46151064</v>
      </c>
      <c r="B13872" s="68" t="s">
        <v>8076</v>
      </c>
      <c r="C13872" s="69">
        <v>8500</v>
      </c>
    </row>
    <row r="13873" spans="1:3" x14ac:dyDescent="0.3">
      <c r="A13873" s="67">
        <v>46151072</v>
      </c>
      <c r="B13873" s="68" t="s">
        <v>8044</v>
      </c>
      <c r="C13873" s="69">
        <v>8500</v>
      </c>
    </row>
    <row r="13874" spans="1:3" x14ac:dyDescent="0.3">
      <c r="A13874" s="67">
        <v>46151080</v>
      </c>
      <c r="B13874" s="68" t="s">
        <v>8046</v>
      </c>
      <c r="C13874" s="69">
        <v>8500</v>
      </c>
    </row>
    <row r="13875" spans="1:3" x14ac:dyDescent="0.3">
      <c r="A13875" s="67">
        <v>46151098</v>
      </c>
      <c r="B13875" s="68" t="s">
        <v>8048</v>
      </c>
      <c r="C13875" s="69">
        <v>8500</v>
      </c>
    </row>
    <row r="13876" spans="1:3" x14ac:dyDescent="0.3">
      <c r="A13876" s="67">
        <v>46151106</v>
      </c>
      <c r="B13876" s="68" t="s">
        <v>8075</v>
      </c>
      <c r="C13876" s="69">
        <v>8500</v>
      </c>
    </row>
    <row r="13877" spans="1:3" x14ac:dyDescent="0.3">
      <c r="A13877" s="67">
        <v>46151114</v>
      </c>
      <c r="B13877" s="68" t="s">
        <v>8069</v>
      </c>
      <c r="C13877" s="69">
        <v>8500</v>
      </c>
    </row>
    <row r="13878" spans="1:3" x14ac:dyDescent="0.3">
      <c r="A13878" s="67">
        <v>46151122</v>
      </c>
      <c r="B13878" s="68" t="s">
        <v>8071</v>
      </c>
      <c r="C13878" s="69">
        <v>8500</v>
      </c>
    </row>
    <row r="13879" spans="1:3" x14ac:dyDescent="0.3">
      <c r="A13879" s="67">
        <v>46151486</v>
      </c>
      <c r="B13879" s="68" t="s">
        <v>8112</v>
      </c>
      <c r="C13879" s="69">
        <v>8500</v>
      </c>
    </row>
    <row r="13880" spans="1:3" x14ac:dyDescent="0.3">
      <c r="A13880" s="67">
        <v>46151494</v>
      </c>
      <c r="B13880" s="68" t="s">
        <v>8113</v>
      </c>
      <c r="C13880" s="69">
        <v>8500</v>
      </c>
    </row>
    <row r="13881" spans="1:3" x14ac:dyDescent="0.3">
      <c r="A13881" s="67">
        <v>46151502</v>
      </c>
      <c r="B13881" s="68" t="s">
        <v>8114</v>
      </c>
      <c r="C13881" s="69">
        <v>8500</v>
      </c>
    </row>
    <row r="13882" spans="1:3" x14ac:dyDescent="0.3">
      <c r="A13882" s="67">
        <v>46151510</v>
      </c>
      <c r="B13882" s="68" t="s">
        <v>8115</v>
      </c>
      <c r="C13882" s="69">
        <v>8500</v>
      </c>
    </row>
    <row r="13883" spans="1:3" x14ac:dyDescent="0.3">
      <c r="A13883" s="67">
        <v>46151528</v>
      </c>
      <c r="B13883" s="68" t="s">
        <v>8116</v>
      </c>
      <c r="C13883" s="69">
        <v>8500</v>
      </c>
    </row>
    <row r="13884" spans="1:3" x14ac:dyDescent="0.3">
      <c r="A13884" s="67">
        <v>46151536</v>
      </c>
      <c r="B13884" s="68" t="s">
        <v>8117</v>
      </c>
      <c r="C13884" s="69">
        <v>8500</v>
      </c>
    </row>
    <row r="13885" spans="1:3" x14ac:dyDescent="0.3">
      <c r="A13885" s="67">
        <v>46151544</v>
      </c>
      <c r="B13885" s="68" t="s">
        <v>8118</v>
      </c>
      <c r="C13885" s="69">
        <v>8500</v>
      </c>
    </row>
    <row r="13886" spans="1:3" x14ac:dyDescent="0.3">
      <c r="A13886" s="67">
        <v>46151551</v>
      </c>
      <c r="B13886" s="68" t="s">
        <v>8119</v>
      </c>
      <c r="C13886" s="69">
        <v>8500</v>
      </c>
    </row>
    <row r="13887" spans="1:3" x14ac:dyDescent="0.3">
      <c r="A13887" s="67">
        <v>46151569</v>
      </c>
      <c r="B13887" s="68" t="s">
        <v>8120</v>
      </c>
      <c r="C13887" s="69">
        <v>8500</v>
      </c>
    </row>
    <row r="13888" spans="1:3" x14ac:dyDescent="0.3">
      <c r="A13888" s="67">
        <v>46181118</v>
      </c>
      <c r="B13888" s="68" t="s">
        <v>8321</v>
      </c>
      <c r="C13888" s="69">
        <v>8500</v>
      </c>
    </row>
    <row r="13889" spans="1:3" x14ac:dyDescent="0.3">
      <c r="A13889" s="67">
        <v>46181127</v>
      </c>
      <c r="B13889" s="68" t="s">
        <v>8322</v>
      </c>
      <c r="C13889" s="69">
        <v>8500</v>
      </c>
    </row>
    <row r="13890" spans="1:3" x14ac:dyDescent="0.3">
      <c r="A13890" s="67">
        <v>46181136</v>
      </c>
      <c r="B13890" s="68" t="s">
        <v>8323</v>
      </c>
      <c r="C13890" s="69">
        <v>8500</v>
      </c>
    </row>
    <row r="13891" spans="1:3" x14ac:dyDescent="0.3">
      <c r="A13891" s="67">
        <v>46181145</v>
      </c>
      <c r="B13891" s="68" t="s">
        <v>8324</v>
      </c>
      <c r="C13891" s="69">
        <v>8500</v>
      </c>
    </row>
    <row r="13892" spans="1:3" x14ac:dyDescent="0.3">
      <c r="A13892" s="67">
        <v>46181154</v>
      </c>
      <c r="B13892" s="68" t="s">
        <v>8325</v>
      </c>
      <c r="C13892" s="69">
        <v>8500</v>
      </c>
    </row>
    <row r="13893" spans="1:3" x14ac:dyDescent="0.3">
      <c r="A13893" s="67">
        <v>46181166</v>
      </c>
      <c r="B13893" s="68" t="s">
        <v>8326</v>
      </c>
      <c r="C13893" s="69">
        <v>8500</v>
      </c>
    </row>
    <row r="13894" spans="1:3" x14ac:dyDescent="0.3">
      <c r="A13894" s="67">
        <v>46181172</v>
      </c>
      <c r="B13894" s="68" t="s">
        <v>8327</v>
      </c>
      <c r="C13894" s="69">
        <v>8500</v>
      </c>
    </row>
    <row r="13895" spans="1:3" x14ac:dyDescent="0.3">
      <c r="A13895" s="67">
        <v>46181181</v>
      </c>
      <c r="B13895" s="68" t="s">
        <v>8328</v>
      </c>
      <c r="C13895" s="69">
        <v>8500</v>
      </c>
    </row>
    <row r="13896" spans="1:3" x14ac:dyDescent="0.3">
      <c r="A13896" s="67">
        <v>46181190</v>
      </c>
      <c r="B13896" s="68" t="s">
        <v>8329</v>
      </c>
      <c r="C13896" s="69">
        <v>8500</v>
      </c>
    </row>
    <row r="13897" spans="1:3" x14ac:dyDescent="0.3">
      <c r="A13897" s="67">
        <v>46181209</v>
      </c>
      <c r="B13897" s="68" t="s">
        <v>8330</v>
      </c>
      <c r="C13897" s="69">
        <v>8500</v>
      </c>
    </row>
    <row r="13898" spans="1:3" x14ac:dyDescent="0.3">
      <c r="A13898" s="67">
        <v>46181218</v>
      </c>
      <c r="B13898" s="68" t="s">
        <v>8331</v>
      </c>
      <c r="C13898" s="69">
        <v>8500</v>
      </c>
    </row>
    <row r="13899" spans="1:3" x14ac:dyDescent="0.3">
      <c r="A13899" s="67">
        <v>46181227</v>
      </c>
      <c r="B13899" s="68" t="s">
        <v>8332</v>
      </c>
      <c r="C13899" s="69">
        <v>8500</v>
      </c>
    </row>
    <row r="13900" spans="1:3" x14ac:dyDescent="0.3">
      <c r="A13900" s="67">
        <v>46181236</v>
      </c>
      <c r="B13900" s="68" t="s">
        <v>8333</v>
      </c>
      <c r="C13900" s="69">
        <v>8500</v>
      </c>
    </row>
    <row r="13901" spans="1:3" x14ac:dyDescent="0.3">
      <c r="A13901" s="67">
        <v>46181245</v>
      </c>
      <c r="B13901" s="68" t="s">
        <v>8334</v>
      </c>
      <c r="C13901" s="69">
        <v>8500</v>
      </c>
    </row>
    <row r="13902" spans="1:3" x14ac:dyDescent="0.3">
      <c r="A13902" s="67">
        <v>46181254</v>
      </c>
      <c r="B13902" s="68" t="s">
        <v>8335</v>
      </c>
      <c r="C13902" s="69">
        <v>8500</v>
      </c>
    </row>
    <row r="13903" spans="1:3" x14ac:dyDescent="0.3">
      <c r="A13903" s="67">
        <v>46181266</v>
      </c>
      <c r="B13903" s="68" t="s">
        <v>8336</v>
      </c>
      <c r="C13903" s="69">
        <v>8500</v>
      </c>
    </row>
    <row r="13904" spans="1:3" x14ac:dyDescent="0.3">
      <c r="A13904" s="67">
        <v>46181272</v>
      </c>
      <c r="B13904" s="68" t="s">
        <v>8337</v>
      </c>
      <c r="C13904" s="69">
        <v>8500</v>
      </c>
    </row>
    <row r="13905" spans="1:3" x14ac:dyDescent="0.3">
      <c r="A13905" s="67">
        <v>46181281</v>
      </c>
      <c r="B13905" s="68" t="s">
        <v>8338</v>
      </c>
      <c r="C13905" s="69">
        <v>8500</v>
      </c>
    </row>
    <row r="13906" spans="1:3" x14ac:dyDescent="0.3">
      <c r="A13906" s="67">
        <v>46181290</v>
      </c>
      <c r="B13906" s="68" t="s">
        <v>8339</v>
      </c>
      <c r="C13906" s="69">
        <v>8500</v>
      </c>
    </row>
    <row r="13907" spans="1:3" x14ac:dyDescent="0.3">
      <c r="A13907" s="67">
        <v>46181309</v>
      </c>
      <c r="B13907" s="68" t="s">
        <v>8340</v>
      </c>
      <c r="C13907" s="69">
        <v>8500</v>
      </c>
    </row>
    <row r="13908" spans="1:3" x14ac:dyDescent="0.3">
      <c r="A13908" s="67">
        <v>46181318</v>
      </c>
      <c r="B13908" s="68" t="s">
        <v>8341</v>
      </c>
      <c r="C13908" s="69">
        <v>8500</v>
      </c>
    </row>
    <row r="13909" spans="1:3" x14ac:dyDescent="0.3">
      <c r="A13909" s="67">
        <v>46181327</v>
      </c>
      <c r="B13909" s="68" t="s">
        <v>8342</v>
      </c>
      <c r="C13909" s="69">
        <v>8500</v>
      </c>
    </row>
    <row r="13910" spans="1:3" x14ac:dyDescent="0.3">
      <c r="A13910" s="67">
        <v>46181336</v>
      </c>
      <c r="B13910" s="68" t="s">
        <v>8343</v>
      </c>
      <c r="C13910" s="69">
        <v>8500</v>
      </c>
    </row>
    <row r="13911" spans="1:3" x14ac:dyDescent="0.3">
      <c r="A13911" s="67">
        <v>46181345</v>
      </c>
      <c r="B13911" s="68" t="s">
        <v>8344</v>
      </c>
      <c r="C13911" s="69">
        <v>8500</v>
      </c>
    </row>
    <row r="13912" spans="1:3" x14ac:dyDescent="0.3">
      <c r="A13912" s="67">
        <v>46181354</v>
      </c>
      <c r="B13912" s="68" t="s">
        <v>8345</v>
      </c>
      <c r="C13912" s="69">
        <v>8500</v>
      </c>
    </row>
    <row r="13913" spans="1:3" x14ac:dyDescent="0.3">
      <c r="A13913" s="67">
        <v>46181366</v>
      </c>
      <c r="B13913" s="68" t="s">
        <v>8346</v>
      </c>
      <c r="C13913" s="69">
        <v>8500</v>
      </c>
    </row>
    <row r="13914" spans="1:3" x14ac:dyDescent="0.3">
      <c r="A13914" s="67">
        <v>46181372</v>
      </c>
      <c r="B13914" s="68" t="s">
        <v>8347</v>
      </c>
      <c r="C13914" s="69">
        <v>8500</v>
      </c>
    </row>
    <row r="13915" spans="1:3" x14ac:dyDescent="0.3">
      <c r="A13915" s="67">
        <v>46181381</v>
      </c>
      <c r="B13915" s="68" t="s">
        <v>8348</v>
      </c>
      <c r="C13915" s="69">
        <v>8500</v>
      </c>
    </row>
    <row r="13916" spans="1:3" x14ac:dyDescent="0.3">
      <c r="A13916" s="67">
        <v>46181390</v>
      </c>
      <c r="B13916" s="68" t="s">
        <v>8349</v>
      </c>
      <c r="C13916" s="69">
        <v>8500</v>
      </c>
    </row>
    <row r="13917" spans="1:3" x14ac:dyDescent="0.3">
      <c r="A13917" s="67">
        <v>46181409</v>
      </c>
      <c r="B13917" s="68" t="s">
        <v>8350</v>
      </c>
      <c r="C13917" s="69">
        <v>8500</v>
      </c>
    </row>
    <row r="13918" spans="1:3" x14ac:dyDescent="0.3">
      <c r="A13918" s="67">
        <v>46181427</v>
      </c>
      <c r="B13918" s="68" t="s">
        <v>7822</v>
      </c>
      <c r="C13918" s="69">
        <v>8500</v>
      </c>
    </row>
    <row r="13919" spans="1:3" x14ac:dyDescent="0.3">
      <c r="A13919" s="67">
        <v>46181436</v>
      </c>
      <c r="B13919" s="68" t="s">
        <v>8352</v>
      </c>
      <c r="C13919" s="69">
        <v>8500</v>
      </c>
    </row>
    <row r="13920" spans="1:3" x14ac:dyDescent="0.3">
      <c r="A13920" s="67">
        <v>46181445</v>
      </c>
      <c r="B13920" s="68" t="s">
        <v>8353</v>
      </c>
      <c r="C13920" s="69">
        <v>8500</v>
      </c>
    </row>
    <row r="13921" spans="1:3" x14ac:dyDescent="0.3">
      <c r="A13921" s="67">
        <v>46181454</v>
      </c>
      <c r="B13921" s="68" t="s">
        <v>8354</v>
      </c>
      <c r="C13921" s="69">
        <v>8500</v>
      </c>
    </row>
    <row r="13922" spans="1:3" x14ac:dyDescent="0.3">
      <c r="A13922" s="67">
        <v>46181466</v>
      </c>
      <c r="B13922" s="68" t="s">
        <v>8355</v>
      </c>
      <c r="C13922" s="69">
        <v>8500</v>
      </c>
    </row>
    <row r="13923" spans="1:3" x14ac:dyDescent="0.3">
      <c r="A13923" s="67">
        <v>46181472</v>
      </c>
      <c r="B13923" s="68" t="s">
        <v>8356</v>
      </c>
      <c r="C13923" s="69">
        <v>8500</v>
      </c>
    </row>
    <row r="13924" spans="1:3" x14ac:dyDescent="0.3">
      <c r="A13924" s="67">
        <v>46181481</v>
      </c>
      <c r="B13924" s="68" t="s">
        <v>8357</v>
      </c>
      <c r="C13924" s="69">
        <v>8500</v>
      </c>
    </row>
    <row r="13925" spans="1:3" x14ac:dyDescent="0.3">
      <c r="A13925" s="67">
        <v>46181490</v>
      </c>
      <c r="B13925" s="68" t="s">
        <v>8358</v>
      </c>
      <c r="C13925" s="69">
        <v>8500</v>
      </c>
    </row>
    <row r="13926" spans="1:3" x14ac:dyDescent="0.3">
      <c r="A13926" s="67">
        <v>46181509</v>
      </c>
      <c r="B13926" s="68" t="s">
        <v>7645</v>
      </c>
      <c r="C13926" s="69">
        <v>8500</v>
      </c>
    </row>
    <row r="13927" spans="1:3" x14ac:dyDescent="0.3">
      <c r="A13927" s="67">
        <v>46181518</v>
      </c>
      <c r="B13927" s="68" t="s">
        <v>8359</v>
      </c>
      <c r="C13927" s="69">
        <v>8500</v>
      </c>
    </row>
    <row r="13928" spans="1:3" x14ac:dyDescent="0.3">
      <c r="A13928" s="67">
        <v>46181527</v>
      </c>
      <c r="B13928" s="68" t="s">
        <v>8360</v>
      </c>
      <c r="C13928" s="69">
        <v>8500</v>
      </c>
    </row>
    <row r="13929" spans="1:3" x14ac:dyDescent="0.3">
      <c r="A13929" s="67">
        <v>46181536</v>
      </c>
      <c r="B13929" s="68" t="s">
        <v>8361</v>
      </c>
      <c r="C13929" s="69">
        <v>8500</v>
      </c>
    </row>
    <row r="13930" spans="1:3" x14ac:dyDescent="0.3">
      <c r="A13930" s="67">
        <v>46181545</v>
      </c>
      <c r="B13930" s="68" t="s">
        <v>8362</v>
      </c>
      <c r="C13930" s="69">
        <v>8500</v>
      </c>
    </row>
    <row r="13931" spans="1:3" x14ac:dyDescent="0.3">
      <c r="A13931" s="67">
        <v>46181554</v>
      </c>
      <c r="B13931" s="68" t="s">
        <v>8363</v>
      </c>
      <c r="C13931" s="69">
        <v>8500</v>
      </c>
    </row>
    <row r="13932" spans="1:3" x14ac:dyDescent="0.3">
      <c r="A13932" s="67">
        <v>46181566</v>
      </c>
      <c r="B13932" s="68" t="s">
        <v>8364</v>
      </c>
      <c r="C13932" s="69">
        <v>8500</v>
      </c>
    </row>
    <row r="13933" spans="1:3" x14ac:dyDescent="0.3">
      <c r="A13933" s="67">
        <v>46181572</v>
      </c>
      <c r="B13933" s="68" t="s">
        <v>8365</v>
      </c>
      <c r="C13933" s="69">
        <v>8500</v>
      </c>
    </row>
    <row r="13934" spans="1:3" x14ac:dyDescent="0.3">
      <c r="A13934" s="67">
        <v>46181581</v>
      </c>
      <c r="B13934" s="68" t="s">
        <v>8366</v>
      </c>
      <c r="C13934" s="69">
        <v>8500</v>
      </c>
    </row>
    <row r="13935" spans="1:3" x14ac:dyDescent="0.3">
      <c r="A13935" s="67">
        <v>46181590</v>
      </c>
      <c r="B13935" s="68" t="s">
        <v>8367</v>
      </c>
      <c r="C13935" s="69">
        <v>8500</v>
      </c>
    </row>
    <row r="13936" spans="1:3" x14ac:dyDescent="0.3">
      <c r="A13936" s="67">
        <v>46181609</v>
      </c>
      <c r="B13936" s="68" t="s">
        <v>8368</v>
      </c>
      <c r="C13936" s="69">
        <v>8500</v>
      </c>
    </row>
    <row r="13937" spans="1:3" x14ac:dyDescent="0.3">
      <c r="A13937" s="67">
        <v>46181618</v>
      </c>
      <c r="B13937" s="68" t="s">
        <v>8369</v>
      </c>
      <c r="C13937" s="69">
        <v>8500</v>
      </c>
    </row>
    <row r="13938" spans="1:3" x14ac:dyDescent="0.3">
      <c r="A13938" s="67">
        <v>46181627</v>
      </c>
      <c r="B13938" s="68" t="s">
        <v>8370</v>
      </c>
      <c r="C13938" s="69">
        <v>8500</v>
      </c>
    </row>
    <row r="13939" spans="1:3" x14ac:dyDescent="0.3">
      <c r="A13939" s="67">
        <v>46181636</v>
      </c>
      <c r="B13939" s="68" t="s">
        <v>8371</v>
      </c>
      <c r="C13939" s="69">
        <v>8500</v>
      </c>
    </row>
    <row r="13940" spans="1:3" x14ac:dyDescent="0.3">
      <c r="A13940" s="67">
        <v>46193738</v>
      </c>
      <c r="B13940" s="68" t="s">
        <v>8411</v>
      </c>
      <c r="C13940" s="69">
        <v>8500</v>
      </c>
    </row>
    <row r="13941" spans="1:3" x14ac:dyDescent="0.3">
      <c r="A13941" s="67">
        <v>46193988</v>
      </c>
      <c r="B13941" s="68" t="s">
        <v>8436</v>
      </c>
      <c r="C13941" s="69">
        <v>8500</v>
      </c>
    </row>
    <row r="13942" spans="1:3" x14ac:dyDescent="0.3">
      <c r="A13942" s="67">
        <v>752075662</v>
      </c>
      <c r="B13942" s="68" t="s">
        <v>8515</v>
      </c>
      <c r="C13942" s="69">
        <v>8505.98</v>
      </c>
    </row>
    <row r="13943" spans="1:3" x14ac:dyDescent="0.3">
      <c r="A13943" s="67">
        <v>752075676</v>
      </c>
      <c r="B13943" s="68" t="s">
        <v>8518</v>
      </c>
      <c r="C13943" s="69">
        <v>8505.98</v>
      </c>
    </row>
    <row r="13944" spans="1:3" x14ac:dyDescent="0.3">
      <c r="A13944" s="67">
        <v>752075680</v>
      </c>
      <c r="B13944" s="68" t="s">
        <v>8519</v>
      </c>
      <c r="C13944" s="69">
        <v>8505.98</v>
      </c>
    </row>
    <row r="13945" spans="1:3" x14ac:dyDescent="0.3">
      <c r="A13945" s="67">
        <v>752075685</v>
      </c>
      <c r="B13945" s="68" t="s">
        <v>8520</v>
      </c>
      <c r="C13945" s="69">
        <v>8505.98</v>
      </c>
    </row>
    <row r="13946" spans="1:3" x14ac:dyDescent="0.3">
      <c r="A13946" s="67">
        <v>752075710</v>
      </c>
      <c r="B13946" s="68" t="s">
        <v>8521</v>
      </c>
      <c r="C13946" s="69">
        <v>8505.98</v>
      </c>
    </row>
    <row r="13947" spans="1:3" x14ac:dyDescent="0.3">
      <c r="A13947" s="67">
        <v>752075722</v>
      </c>
      <c r="B13947" s="68" t="s">
        <v>8523</v>
      </c>
      <c r="C13947" s="69">
        <v>8505.98</v>
      </c>
    </row>
    <row r="13948" spans="1:3" x14ac:dyDescent="0.3">
      <c r="A13948" s="67">
        <v>752075724</v>
      </c>
      <c r="B13948" s="68" t="s">
        <v>8524</v>
      </c>
      <c r="C13948" s="69">
        <v>8505.98</v>
      </c>
    </row>
    <row r="13949" spans="1:3" x14ac:dyDescent="0.3">
      <c r="A13949" s="67">
        <v>45793622</v>
      </c>
      <c r="B13949" s="68" t="s">
        <v>6884</v>
      </c>
      <c r="C13949" s="69">
        <v>8567.4599999999991</v>
      </c>
    </row>
    <row r="13950" spans="1:3" x14ac:dyDescent="0.3">
      <c r="A13950" s="67">
        <v>75300006</v>
      </c>
      <c r="B13950" s="68" t="s">
        <v>14501</v>
      </c>
      <c r="C13950" s="69">
        <v>8576.7999999999993</v>
      </c>
    </row>
    <row r="13951" spans="1:3" x14ac:dyDescent="0.3">
      <c r="A13951" s="67">
        <v>75300010</v>
      </c>
      <c r="B13951" s="68" t="s">
        <v>14505</v>
      </c>
      <c r="C13951" s="69">
        <v>8576.7999999999993</v>
      </c>
    </row>
    <row r="13952" spans="1:3" x14ac:dyDescent="0.3">
      <c r="A13952" s="67">
        <v>75300012</v>
      </c>
      <c r="B13952" s="68" t="s">
        <v>14507</v>
      </c>
      <c r="C13952" s="69">
        <v>8576.7999999999993</v>
      </c>
    </row>
    <row r="13953" spans="1:3" x14ac:dyDescent="0.3">
      <c r="A13953" s="67">
        <v>51962256</v>
      </c>
      <c r="B13953" s="68" t="s">
        <v>9300</v>
      </c>
      <c r="C13953" s="69">
        <v>8587</v>
      </c>
    </row>
    <row r="13954" spans="1:3" x14ac:dyDescent="0.3">
      <c r="A13954" s="67">
        <v>61026951</v>
      </c>
      <c r="B13954" s="68" t="s">
        <v>368</v>
      </c>
      <c r="C13954" s="69">
        <v>8591.2999999999993</v>
      </c>
    </row>
    <row r="13955" spans="1:3" x14ac:dyDescent="0.3">
      <c r="A13955" s="67">
        <v>41015120</v>
      </c>
      <c r="B13955" s="68" t="s">
        <v>163</v>
      </c>
      <c r="C13955" s="69">
        <v>8600.75</v>
      </c>
    </row>
    <row r="13956" spans="1:3" x14ac:dyDescent="0.3">
      <c r="A13956" s="67">
        <v>41015121</v>
      </c>
      <c r="B13956" s="68" t="s">
        <v>164</v>
      </c>
      <c r="C13956" s="69">
        <v>8600.75</v>
      </c>
    </row>
    <row r="13957" spans="1:3" x14ac:dyDescent="0.3">
      <c r="A13957" s="67">
        <v>61015120</v>
      </c>
      <c r="B13957" s="68" t="s">
        <v>163</v>
      </c>
      <c r="C13957" s="69">
        <v>8600.75</v>
      </c>
    </row>
    <row r="13958" spans="1:3" x14ac:dyDescent="0.3">
      <c r="A13958" s="67">
        <v>61015121</v>
      </c>
      <c r="B13958" s="68" t="s">
        <v>164</v>
      </c>
      <c r="C13958" s="69">
        <v>8600.75</v>
      </c>
    </row>
    <row r="13959" spans="1:3" x14ac:dyDescent="0.3">
      <c r="A13959" s="67">
        <v>45733234</v>
      </c>
      <c r="B13959" s="68" t="s">
        <v>6569</v>
      </c>
      <c r="C13959" s="69">
        <v>8603.85</v>
      </c>
    </row>
    <row r="13960" spans="1:3" x14ac:dyDescent="0.3">
      <c r="A13960" s="67">
        <v>45733235</v>
      </c>
      <c r="B13960" s="68" t="s">
        <v>6570</v>
      </c>
      <c r="C13960" s="69">
        <v>8603.85</v>
      </c>
    </row>
    <row r="13961" spans="1:3" x14ac:dyDescent="0.3">
      <c r="A13961" s="67">
        <v>45733241</v>
      </c>
      <c r="B13961" s="68" t="s">
        <v>6572</v>
      </c>
      <c r="C13961" s="69">
        <v>8603.85</v>
      </c>
    </row>
    <row r="13962" spans="1:3" x14ac:dyDescent="0.3">
      <c r="A13962" s="67">
        <v>45733244</v>
      </c>
      <c r="B13962" s="68" t="s">
        <v>6573</v>
      </c>
      <c r="C13962" s="69">
        <v>8603.85</v>
      </c>
    </row>
    <row r="13963" spans="1:3" x14ac:dyDescent="0.3">
      <c r="A13963" s="67">
        <v>45733272</v>
      </c>
      <c r="B13963" s="68" t="s">
        <v>6580</v>
      </c>
      <c r="C13963" s="69">
        <v>8603.85</v>
      </c>
    </row>
    <row r="13964" spans="1:3" x14ac:dyDescent="0.3">
      <c r="A13964" s="67">
        <v>45733273</v>
      </c>
      <c r="B13964" s="68" t="s">
        <v>6581</v>
      </c>
      <c r="C13964" s="69">
        <v>8603.85</v>
      </c>
    </row>
    <row r="13965" spans="1:3" x14ac:dyDescent="0.3">
      <c r="A13965" s="67" t="s">
        <v>8448</v>
      </c>
      <c r="B13965" s="68" t="s">
        <v>8449</v>
      </c>
      <c r="C13965" s="69">
        <v>8603.85</v>
      </c>
    </row>
    <row r="13966" spans="1:3" x14ac:dyDescent="0.3">
      <c r="A13966" s="67">
        <v>725033235</v>
      </c>
      <c r="B13966" s="68" t="s">
        <v>6570</v>
      </c>
      <c r="C13966" s="69">
        <v>8603.85</v>
      </c>
    </row>
    <row r="13967" spans="1:3" x14ac:dyDescent="0.3">
      <c r="A13967" s="67">
        <v>752033234</v>
      </c>
      <c r="B13967" s="68" t="s">
        <v>6569</v>
      </c>
      <c r="C13967" s="69">
        <v>8603.85</v>
      </c>
    </row>
    <row r="13968" spans="1:3" x14ac:dyDescent="0.3">
      <c r="A13968" s="67">
        <v>752033244</v>
      </c>
      <c r="B13968" s="68" t="s">
        <v>6573</v>
      </c>
      <c r="C13968" s="69">
        <v>8603.85</v>
      </c>
    </row>
    <row r="13969" spans="1:3" x14ac:dyDescent="0.3">
      <c r="A13969" s="67">
        <v>46149019</v>
      </c>
      <c r="B13969" s="68" t="s">
        <v>7880</v>
      </c>
      <c r="C13969" s="69">
        <v>8620.18</v>
      </c>
    </row>
    <row r="13970" spans="1:3" x14ac:dyDescent="0.3">
      <c r="A13970" s="67">
        <v>46149027</v>
      </c>
      <c r="B13970" s="68" t="s">
        <v>7881</v>
      </c>
      <c r="C13970" s="69">
        <v>8620.18</v>
      </c>
    </row>
    <row r="13971" spans="1:3" x14ac:dyDescent="0.3">
      <c r="A13971" s="67">
        <v>46149035</v>
      </c>
      <c r="B13971" s="68" t="s">
        <v>7882</v>
      </c>
      <c r="C13971" s="69">
        <v>8620.18</v>
      </c>
    </row>
    <row r="13972" spans="1:3" x14ac:dyDescent="0.3">
      <c r="A13972" s="67">
        <v>46149043</v>
      </c>
      <c r="B13972" s="68" t="s">
        <v>7883</v>
      </c>
      <c r="C13972" s="69">
        <v>8620.18</v>
      </c>
    </row>
    <row r="13973" spans="1:3" x14ac:dyDescent="0.3">
      <c r="A13973" s="67">
        <v>46149050</v>
      </c>
      <c r="B13973" s="68" t="s">
        <v>7884</v>
      </c>
      <c r="C13973" s="69">
        <v>8620.18</v>
      </c>
    </row>
    <row r="13974" spans="1:3" x14ac:dyDescent="0.3">
      <c r="A13974" s="67">
        <v>46149068</v>
      </c>
      <c r="B13974" s="68" t="s">
        <v>7885</v>
      </c>
      <c r="C13974" s="69">
        <v>8620.18</v>
      </c>
    </row>
    <row r="13975" spans="1:3" x14ac:dyDescent="0.3">
      <c r="A13975" s="67">
        <v>46149076</v>
      </c>
      <c r="B13975" s="68" t="s">
        <v>7886</v>
      </c>
      <c r="C13975" s="69">
        <v>8620.18</v>
      </c>
    </row>
    <row r="13976" spans="1:3" x14ac:dyDescent="0.3">
      <c r="A13976" s="67">
        <v>46149084</v>
      </c>
      <c r="B13976" s="68" t="s">
        <v>7887</v>
      </c>
      <c r="C13976" s="69">
        <v>8620.18</v>
      </c>
    </row>
    <row r="13977" spans="1:3" x14ac:dyDescent="0.3">
      <c r="A13977" s="67">
        <v>46149092</v>
      </c>
      <c r="B13977" s="68" t="s">
        <v>7888</v>
      </c>
      <c r="C13977" s="69">
        <v>8620.18</v>
      </c>
    </row>
    <row r="13978" spans="1:3" x14ac:dyDescent="0.3">
      <c r="A13978" s="67">
        <v>46149100</v>
      </c>
      <c r="B13978" s="68" t="s">
        <v>7889</v>
      </c>
      <c r="C13978" s="69">
        <v>8620.18</v>
      </c>
    </row>
    <row r="13979" spans="1:3" x14ac:dyDescent="0.3">
      <c r="A13979" s="67">
        <v>46149118</v>
      </c>
      <c r="B13979" s="68" t="s">
        <v>7890</v>
      </c>
      <c r="C13979" s="69">
        <v>8620.18</v>
      </c>
    </row>
    <row r="13980" spans="1:3" x14ac:dyDescent="0.3">
      <c r="A13980" s="67">
        <v>27801598</v>
      </c>
      <c r="B13980" s="68" t="s">
        <v>15069</v>
      </c>
      <c r="C13980" s="69">
        <v>8658</v>
      </c>
    </row>
    <row r="13981" spans="1:3" x14ac:dyDescent="0.3">
      <c r="A13981" s="67">
        <v>27801941</v>
      </c>
      <c r="B13981" s="68" t="s">
        <v>15176</v>
      </c>
      <c r="C13981" s="69">
        <v>8658</v>
      </c>
    </row>
    <row r="13982" spans="1:3" x14ac:dyDescent="0.3">
      <c r="A13982" s="67">
        <v>80816952</v>
      </c>
      <c r="B13982" s="68" t="s">
        <v>2607</v>
      </c>
      <c r="C13982" s="69">
        <v>8683</v>
      </c>
    </row>
    <row r="13983" spans="1:3" x14ac:dyDescent="0.3">
      <c r="A13983" s="67">
        <v>36150436</v>
      </c>
      <c r="B13983" s="68" t="s">
        <v>8786</v>
      </c>
      <c r="C13983" s="69">
        <v>8698.75</v>
      </c>
    </row>
    <row r="13984" spans="1:3" x14ac:dyDescent="0.3">
      <c r="A13984" s="67">
        <v>752075825</v>
      </c>
      <c r="B13984" s="68" t="s">
        <v>8529</v>
      </c>
      <c r="C13984" s="69">
        <v>8705.6</v>
      </c>
    </row>
    <row r="13985" spans="1:3" x14ac:dyDescent="0.3">
      <c r="A13985" s="67">
        <v>49158264</v>
      </c>
      <c r="B13985" s="68" t="s">
        <v>9078</v>
      </c>
      <c r="C13985" s="69">
        <v>8705.6</v>
      </c>
    </row>
    <row r="13986" spans="1:3" x14ac:dyDescent="0.3">
      <c r="A13986" s="67">
        <v>5359602</v>
      </c>
      <c r="B13986" s="68" t="s">
        <v>14950</v>
      </c>
      <c r="C13986" s="69">
        <v>8716.89</v>
      </c>
    </row>
    <row r="13987" spans="1:3" x14ac:dyDescent="0.3">
      <c r="A13987" s="67">
        <v>46347531</v>
      </c>
      <c r="B13987" s="68" t="s">
        <v>8820</v>
      </c>
      <c r="C13987" s="69">
        <v>8733.48</v>
      </c>
    </row>
    <row r="13988" spans="1:3" x14ac:dyDescent="0.3">
      <c r="A13988" s="67">
        <v>49043052</v>
      </c>
      <c r="B13988" s="68" t="s">
        <v>8962</v>
      </c>
      <c r="C13988" s="69">
        <v>8733.48</v>
      </c>
    </row>
    <row r="13989" spans="1:3" x14ac:dyDescent="0.3">
      <c r="A13989" s="67">
        <v>49143209</v>
      </c>
      <c r="B13989" s="68" t="s">
        <v>9033</v>
      </c>
      <c r="C13989" s="69">
        <v>8733.48</v>
      </c>
    </row>
    <row r="13990" spans="1:3" x14ac:dyDescent="0.3">
      <c r="A13990" s="67">
        <v>49159817</v>
      </c>
      <c r="B13990" s="68" t="s">
        <v>9101</v>
      </c>
      <c r="C13990" s="69">
        <v>8733.48</v>
      </c>
    </row>
    <row r="13991" spans="1:3" x14ac:dyDescent="0.3">
      <c r="A13991" s="67">
        <v>49159833</v>
      </c>
      <c r="B13991" s="68" t="s">
        <v>9102</v>
      </c>
      <c r="C13991" s="69">
        <v>8733.48</v>
      </c>
    </row>
    <row r="13992" spans="1:3" x14ac:dyDescent="0.3">
      <c r="A13992" s="67">
        <v>81520256</v>
      </c>
      <c r="B13992" s="68" t="s">
        <v>3109</v>
      </c>
      <c r="C13992" s="69">
        <v>8740</v>
      </c>
    </row>
    <row r="13993" spans="1:3" x14ac:dyDescent="0.3">
      <c r="A13993" s="67">
        <v>45710000</v>
      </c>
      <c r="B13993" s="68" t="s">
        <v>6058</v>
      </c>
      <c r="C13993" s="69">
        <v>8750</v>
      </c>
    </row>
    <row r="13994" spans="1:3" x14ac:dyDescent="0.3">
      <c r="A13994" s="67">
        <v>45710001</v>
      </c>
      <c r="B13994" s="68" t="s">
        <v>6059</v>
      </c>
      <c r="C13994" s="69">
        <v>8750</v>
      </c>
    </row>
    <row r="13995" spans="1:3" x14ac:dyDescent="0.3">
      <c r="A13995" s="67">
        <v>45710002</v>
      </c>
      <c r="B13995" s="68" t="s">
        <v>6060</v>
      </c>
      <c r="C13995" s="69">
        <v>8750</v>
      </c>
    </row>
    <row r="13996" spans="1:3" x14ac:dyDescent="0.3">
      <c r="A13996" s="67">
        <v>45710003</v>
      </c>
      <c r="B13996" s="68" t="s">
        <v>6061</v>
      </c>
      <c r="C13996" s="69">
        <v>8750</v>
      </c>
    </row>
    <row r="13997" spans="1:3" x14ac:dyDescent="0.3">
      <c r="A13997" s="67">
        <v>45710004</v>
      </c>
      <c r="B13997" s="68" t="s">
        <v>6062</v>
      </c>
      <c r="C13997" s="69">
        <v>8750</v>
      </c>
    </row>
    <row r="13998" spans="1:3" x14ac:dyDescent="0.3">
      <c r="A13998" s="67">
        <v>45710005</v>
      </c>
      <c r="B13998" s="68" t="s">
        <v>6063</v>
      </c>
      <c r="C13998" s="69">
        <v>8750</v>
      </c>
    </row>
    <row r="13999" spans="1:3" x14ac:dyDescent="0.3">
      <c r="A13999" s="67">
        <v>45710006</v>
      </c>
      <c r="B13999" s="68" t="s">
        <v>6064</v>
      </c>
      <c r="C13999" s="69">
        <v>8750</v>
      </c>
    </row>
    <row r="14000" spans="1:3" x14ac:dyDescent="0.3">
      <c r="A14000" s="67">
        <v>45710007</v>
      </c>
      <c r="B14000" s="68" t="s">
        <v>6065</v>
      </c>
      <c r="C14000" s="69">
        <v>8750</v>
      </c>
    </row>
    <row r="14001" spans="1:3" x14ac:dyDescent="0.3">
      <c r="A14001" s="67">
        <v>45710008</v>
      </c>
      <c r="B14001" s="68" t="s">
        <v>6066</v>
      </c>
      <c r="C14001" s="69">
        <v>8750</v>
      </c>
    </row>
    <row r="14002" spans="1:3" x14ac:dyDescent="0.3">
      <c r="A14002" s="67">
        <v>45710009</v>
      </c>
      <c r="B14002" s="68" t="s">
        <v>6067</v>
      </c>
      <c r="C14002" s="69">
        <v>8750</v>
      </c>
    </row>
    <row r="14003" spans="1:3" x14ac:dyDescent="0.3">
      <c r="A14003" s="67">
        <v>45710010</v>
      </c>
      <c r="B14003" s="68" t="s">
        <v>6068</v>
      </c>
      <c r="C14003" s="69">
        <v>8750</v>
      </c>
    </row>
    <row r="14004" spans="1:3" x14ac:dyDescent="0.3">
      <c r="A14004" s="67">
        <v>45710011</v>
      </c>
      <c r="B14004" s="68" t="s">
        <v>6069</v>
      </c>
      <c r="C14004" s="69">
        <v>8750</v>
      </c>
    </row>
    <row r="14005" spans="1:3" x14ac:dyDescent="0.3">
      <c r="A14005" s="67">
        <v>45710012</v>
      </c>
      <c r="B14005" s="68" t="s">
        <v>6070</v>
      </c>
      <c r="C14005" s="69">
        <v>8750</v>
      </c>
    </row>
    <row r="14006" spans="1:3" x14ac:dyDescent="0.3">
      <c r="A14006" s="67">
        <v>45710013</v>
      </c>
      <c r="B14006" s="68" t="s">
        <v>6071</v>
      </c>
      <c r="C14006" s="69">
        <v>8750</v>
      </c>
    </row>
    <row r="14007" spans="1:3" x14ac:dyDescent="0.3">
      <c r="A14007" s="67">
        <v>45710014</v>
      </c>
      <c r="B14007" s="68" t="s">
        <v>6072</v>
      </c>
      <c r="C14007" s="69">
        <v>8750</v>
      </c>
    </row>
    <row r="14008" spans="1:3" x14ac:dyDescent="0.3">
      <c r="A14008" s="67">
        <v>45710015</v>
      </c>
      <c r="B14008" s="68" t="s">
        <v>6073</v>
      </c>
      <c r="C14008" s="69">
        <v>8750</v>
      </c>
    </row>
    <row r="14009" spans="1:3" x14ac:dyDescent="0.3">
      <c r="A14009" s="67">
        <v>45710016</v>
      </c>
      <c r="B14009" s="68" t="s">
        <v>6074</v>
      </c>
      <c r="C14009" s="69">
        <v>8750</v>
      </c>
    </row>
    <row r="14010" spans="1:3" x14ac:dyDescent="0.3">
      <c r="A14010" s="67">
        <v>45710017</v>
      </c>
      <c r="B14010" s="68" t="s">
        <v>6075</v>
      </c>
      <c r="C14010" s="69">
        <v>8750</v>
      </c>
    </row>
    <row r="14011" spans="1:3" x14ac:dyDescent="0.3">
      <c r="A14011" s="67">
        <v>45710018</v>
      </c>
      <c r="B14011" s="68" t="s">
        <v>6076</v>
      </c>
      <c r="C14011" s="69">
        <v>8750</v>
      </c>
    </row>
    <row r="14012" spans="1:3" x14ac:dyDescent="0.3">
      <c r="A14012" s="67">
        <v>45710019</v>
      </c>
      <c r="B14012" s="68" t="s">
        <v>6077</v>
      </c>
      <c r="C14012" s="69">
        <v>8750</v>
      </c>
    </row>
    <row r="14013" spans="1:3" x14ac:dyDescent="0.3">
      <c r="A14013" s="67">
        <v>45710020</v>
      </c>
      <c r="B14013" s="68" t="s">
        <v>6078</v>
      </c>
      <c r="C14013" s="69">
        <v>8750</v>
      </c>
    </row>
    <row r="14014" spans="1:3" x14ac:dyDescent="0.3">
      <c r="A14014" s="67">
        <v>45710021</v>
      </c>
      <c r="B14014" s="68" t="s">
        <v>6079</v>
      </c>
      <c r="C14014" s="69">
        <v>8750</v>
      </c>
    </row>
    <row r="14015" spans="1:3" x14ac:dyDescent="0.3">
      <c r="A14015" s="67">
        <v>45710022</v>
      </c>
      <c r="B14015" s="68" t="s">
        <v>6080</v>
      </c>
      <c r="C14015" s="69">
        <v>8750</v>
      </c>
    </row>
    <row r="14016" spans="1:3" x14ac:dyDescent="0.3">
      <c r="A14016" s="67">
        <v>45710023</v>
      </c>
      <c r="B14016" s="68" t="s">
        <v>6081</v>
      </c>
      <c r="C14016" s="69">
        <v>8750</v>
      </c>
    </row>
    <row r="14017" spans="1:3" x14ac:dyDescent="0.3">
      <c r="A14017" s="67">
        <v>45710024</v>
      </c>
      <c r="B14017" s="68" t="s">
        <v>6082</v>
      </c>
      <c r="C14017" s="69">
        <v>8750</v>
      </c>
    </row>
    <row r="14018" spans="1:3" x14ac:dyDescent="0.3">
      <c r="A14018" s="67">
        <v>45710025</v>
      </c>
      <c r="B14018" s="68" t="s">
        <v>6083</v>
      </c>
      <c r="C14018" s="69">
        <v>8750</v>
      </c>
    </row>
    <row r="14019" spans="1:3" x14ac:dyDescent="0.3">
      <c r="A14019" s="67">
        <v>45710026</v>
      </c>
      <c r="B14019" s="68" t="s">
        <v>6084</v>
      </c>
      <c r="C14019" s="69">
        <v>8750</v>
      </c>
    </row>
    <row r="14020" spans="1:3" x14ac:dyDescent="0.3">
      <c r="A14020" s="67">
        <v>45710027</v>
      </c>
      <c r="B14020" s="68" t="s">
        <v>6085</v>
      </c>
      <c r="C14020" s="69">
        <v>8750</v>
      </c>
    </row>
    <row r="14021" spans="1:3" x14ac:dyDescent="0.3">
      <c r="A14021" s="67">
        <v>45710028</v>
      </c>
      <c r="B14021" s="68" t="s">
        <v>6086</v>
      </c>
      <c r="C14021" s="69">
        <v>8750</v>
      </c>
    </row>
    <row r="14022" spans="1:3" x14ac:dyDescent="0.3">
      <c r="A14022" s="67">
        <v>45710029</v>
      </c>
      <c r="B14022" s="68" t="s">
        <v>6087</v>
      </c>
      <c r="C14022" s="69">
        <v>8750</v>
      </c>
    </row>
    <row r="14023" spans="1:3" x14ac:dyDescent="0.3">
      <c r="A14023" s="67">
        <v>45710030</v>
      </c>
      <c r="B14023" s="68" t="s">
        <v>6088</v>
      </c>
      <c r="C14023" s="69">
        <v>8750</v>
      </c>
    </row>
    <row r="14024" spans="1:3" x14ac:dyDescent="0.3">
      <c r="A14024" s="67">
        <v>45710031</v>
      </c>
      <c r="B14024" s="68" t="s">
        <v>6089</v>
      </c>
      <c r="C14024" s="69">
        <v>8750</v>
      </c>
    </row>
    <row r="14025" spans="1:3" x14ac:dyDescent="0.3">
      <c r="A14025" s="67">
        <v>45710032</v>
      </c>
      <c r="B14025" s="68" t="s">
        <v>6090</v>
      </c>
      <c r="C14025" s="69">
        <v>8750</v>
      </c>
    </row>
    <row r="14026" spans="1:3" x14ac:dyDescent="0.3">
      <c r="A14026" s="67">
        <v>45710033</v>
      </c>
      <c r="B14026" s="68" t="s">
        <v>6091</v>
      </c>
      <c r="C14026" s="69">
        <v>8750</v>
      </c>
    </row>
    <row r="14027" spans="1:3" x14ac:dyDescent="0.3">
      <c r="A14027" s="67">
        <v>45710034</v>
      </c>
      <c r="B14027" s="68" t="s">
        <v>6092</v>
      </c>
      <c r="C14027" s="69">
        <v>8750</v>
      </c>
    </row>
    <row r="14028" spans="1:3" x14ac:dyDescent="0.3">
      <c r="A14028" s="67">
        <v>45710035</v>
      </c>
      <c r="B14028" s="68" t="s">
        <v>6093</v>
      </c>
      <c r="C14028" s="69">
        <v>8750</v>
      </c>
    </row>
    <row r="14029" spans="1:3" x14ac:dyDescent="0.3">
      <c r="A14029" s="67">
        <v>45710036</v>
      </c>
      <c r="B14029" s="68" t="s">
        <v>6094</v>
      </c>
      <c r="C14029" s="69">
        <v>8750</v>
      </c>
    </row>
    <row r="14030" spans="1:3" x14ac:dyDescent="0.3">
      <c r="A14030" s="67">
        <v>45710037</v>
      </c>
      <c r="B14030" s="68" t="s">
        <v>6095</v>
      </c>
      <c r="C14030" s="69">
        <v>8750</v>
      </c>
    </row>
    <row r="14031" spans="1:3" x14ac:dyDescent="0.3">
      <c r="A14031" s="67">
        <v>45710038</v>
      </c>
      <c r="B14031" s="68" t="s">
        <v>6096</v>
      </c>
      <c r="C14031" s="69">
        <v>8750</v>
      </c>
    </row>
    <row r="14032" spans="1:3" x14ac:dyDescent="0.3">
      <c r="A14032" s="67">
        <v>45710039</v>
      </c>
      <c r="B14032" s="68" t="s">
        <v>6097</v>
      </c>
      <c r="C14032" s="69">
        <v>8750</v>
      </c>
    </row>
    <row r="14033" spans="1:3" x14ac:dyDescent="0.3">
      <c r="A14033" s="67">
        <v>45710040</v>
      </c>
      <c r="B14033" s="68" t="s">
        <v>6098</v>
      </c>
      <c r="C14033" s="69">
        <v>8750</v>
      </c>
    </row>
    <row r="14034" spans="1:3" x14ac:dyDescent="0.3">
      <c r="A14034" s="67">
        <v>45710041</v>
      </c>
      <c r="B14034" s="68" t="s">
        <v>6099</v>
      </c>
      <c r="C14034" s="69">
        <v>8750</v>
      </c>
    </row>
    <row r="14035" spans="1:3" x14ac:dyDescent="0.3">
      <c r="A14035" s="67">
        <v>45710042</v>
      </c>
      <c r="B14035" s="68" t="s">
        <v>6100</v>
      </c>
      <c r="C14035" s="69">
        <v>8750</v>
      </c>
    </row>
    <row r="14036" spans="1:3" x14ac:dyDescent="0.3">
      <c r="A14036" s="67">
        <v>45710043</v>
      </c>
      <c r="B14036" s="68" t="s">
        <v>6101</v>
      </c>
      <c r="C14036" s="69">
        <v>8750</v>
      </c>
    </row>
    <row r="14037" spans="1:3" x14ac:dyDescent="0.3">
      <c r="A14037" s="67">
        <v>45710044</v>
      </c>
      <c r="B14037" s="68" t="s">
        <v>6102</v>
      </c>
      <c r="C14037" s="69">
        <v>8750</v>
      </c>
    </row>
    <row r="14038" spans="1:3" x14ac:dyDescent="0.3">
      <c r="A14038" s="67">
        <v>45710045</v>
      </c>
      <c r="B14038" s="68" t="s">
        <v>6103</v>
      </c>
      <c r="C14038" s="69">
        <v>8750</v>
      </c>
    </row>
    <row r="14039" spans="1:3" x14ac:dyDescent="0.3">
      <c r="A14039" s="67">
        <v>45710046</v>
      </c>
      <c r="B14039" s="68" t="s">
        <v>6104</v>
      </c>
      <c r="C14039" s="69">
        <v>8750</v>
      </c>
    </row>
    <row r="14040" spans="1:3" x14ac:dyDescent="0.3">
      <c r="A14040" s="67">
        <v>45710047</v>
      </c>
      <c r="B14040" s="68" t="s">
        <v>6105</v>
      </c>
      <c r="C14040" s="69">
        <v>8750</v>
      </c>
    </row>
    <row r="14041" spans="1:3" x14ac:dyDescent="0.3">
      <c r="A14041" s="67">
        <v>45710048</v>
      </c>
      <c r="B14041" s="68" t="s">
        <v>6106</v>
      </c>
      <c r="C14041" s="69">
        <v>8750</v>
      </c>
    </row>
    <row r="14042" spans="1:3" x14ac:dyDescent="0.3">
      <c r="A14042" s="67">
        <v>45710049</v>
      </c>
      <c r="B14042" s="68" t="s">
        <v>6107</v>
      </c>
      <c r="C14042" s="69">
        <v>8750</v>
      </c>
    </row>
    <row r="14043" spans="1:3" x14ac:dyDescent="0.3">
      <c r="A14043" s="67">
        <v>45710050</v>
      </c>
      <c r="B14043" s="68" t="s">
        <v>6108</v>
      </c>
      <c r="C14043" s="69">
        <v>8750</v>
      </c>
    </row>
    <row r="14044" spans="1:3" x14ac:dyDescent="0.3">
      <c r="A14044" s="67">
        <v>45710051</v>
      </c>
      <c r="B14044" s="68" t="s">
        <v>6109</v>
      </c>
      <c r="C14044" s="69">
        <v>8750</v>
      </c>
    </row>
    <row r="14045" spans="1:3" x14ac:dyDescent="0.3">
      <c r="A14045" s="67">
        <v>45710052</v>
      </c>
      <c r="B14045" s="68" t="s">
        <v>6110</v>
      </c>
      <c r="C14045" s="69">
        <v>8750</v>
      </c>
    </row>
    <row r="14046" spans="1:3" x14ac:dyDescent="0.3">
      <c r="A14046" s="67">
        <v>45710053</v>
      </c>
      <c r="B14046" s="68" t="s">
        <v>6111</v>
      </c>
      <c r="C14046" s="69">
        <v>8750</v>
      </c>
    </row>
    <row r="14047" spans="1:3" x14ac:dyDescent="0.3">
      <c r="A14047" s="67">
        <v>45710054</v>
      </c>
      <c r="B14047" s="68" t="s">
        <v>6112</v>
      </c>
      <c r="C14047" s="69">
        <v>8750</v>
      </c>
    </row>
    <row r="14048" spans="1:3" x14ac:dyDescent="0.3">
      <c r="A14048" s="67">
        <v>45710055</v>
      </c>
      <c r="B14048" s="68" t="s">
        <v>6113</v>
      </c>
      <c r="C14048" s="69">
        <v>8750</v>
      </c>
    </row>
    <row r="14049" spans="1:3" x14ac:dyDescent="0.3">
      <c r="A14049" s="67">
        <v>45721116</v>
      </c>
      <c r="B14049" s="68" t="s">
        <v>6482</v>
      </c>
      <c r="C14049" s="69">
        <v>8750</v>
      </c>
    </row>
    <row r="14050" spans="1:3" x14ac:dyDescent="0.3">
      <c r="A14050" s="67">
        <v>45721117</v>
      </c>
      <c r="B14050" s="68" t="s">
        <v>6483</v>
      </c>
      <c r="C14050" s="69">
        <v>8750</v>
      </c>
    </row>
    <row r="14051" spans="1:3" x14ac:dyDescent="0.3">
      <c r="A14051" s="67">
        <v>45721120</v>
      </c>
      <c r="B14051" s="68" t="s">
        <v>6486</v>
      </c>
      <c r="C14051" s="69">
        <v>8750</v>
      </c>
    </row>
    <row r="14052" spans="1:3" x14ac:dyDescent="0.3">
      <c r="A14052" s="67">
        <v>45721121</v>
      </c>
      <c r="B14052" s="68" t="s">
        <v>6487</v>
      </c>
      <c r="C14052" s="69">
        <v>8750</v>
      </c>
    </row>
    <row r="14053" spans="1:3" x14ac:dyDescent="0.3">
      <c r="A14053" s="67">
        <v>45721122</v>
      </c>
      <c r="B14053" s="68" t="s">
        <v>6488</v>
      </c>
      <c r="C14053" s="69">
        <v>8750</v>
      </c>
    </row>
    <row r="14054" spans="1:3" x14ac:dyDescent="0.3">
      <c r="A14054" s="67">
        <v>45721125</v>
      </c>
      <c r="B14054" s="68" t="s">
        <v>6491</v>
      </c>
      <c r="C14054" s="69">
        <v>8750</v>
      </c>
    </row>
    <row r="14055" spans="1:3" x14ac:dyDescent="0.3">
      <c r="A14055" s="67">
        <v>45721126</v>
      </c>
      <c r="B14055" s="68" t="s">
        <v>6492</v>
      </c>
      <c r="C14055" s="69">
        <v>8750</v>
      </c>
    </row>
    <row r="14056" spans="1:3" x14ac:dyDescent="0.3">
      <c r="A14056" s="67">
        <v>45721127</v>
      </c>
      <c r="B14056" s="68" t="s">
        <v>6493</v>
      </c>
      <c r="C14056" s="69">
        <v>8750</v>
      </c>
    </row>
    <row r="14057" spans="1:3" x14ac:dyDescent="0.3">
      <c r="A14057" s="67">
        <v>45721130</v>
      </c>
      <c r="B14057" s="68" t="s">
        <v>6496</v>
      </c>
      <c r="C14057" s="69">
        <v>8750</v>
      </c>
    </row>
    <row r="14058" spans="1:3" x14ac:dyDescent="0.3">
      <c r="A14058" s="67">
        <v>45721131</v>
      </c>
      <c r="B14058" s="68" t="s">
        <v>6497</v>
      </c>
      <c r="C14058" s="69">
        <v>8750</v>
      </c>
    </row>
    <row r="14059" spans="1:3" x14ac:dyDescent="0.3">
      <c r="A14059" s="67">
        <v>45721132</v>
      </c>
      <c r="B14059" s="68" t="s">
        <v>6497</v>
      </c>
      <c r="C14059" s="69">
        <v>8750</v>
      </c>
    </row>
    <row r="14060" spans="1:3" x14ac:dyDescent="0.3">
      <c r="A14060" s="67">
        <v>46140994</v>
      </c>
      <c r="B14060" s="68" t="s">
        <v>7111</v>
      </c>
      <c r="C14060" s="69">
        <v>8750</v>
      </c>
    </row>
    <row r="14061" spans="1:3" x14ac:dyDescent="0.3">
      <c r="A14061" s="67">
        <v>46149944</v>
      </c>
      <c r="B14061" s="68" t="s">
        <v>7111</v>
      </c>
      <c r="C14061" s="69">
        <v>8750</v>
      </c>
    </row>
    <row r="14062" spans="1:3" x14ac:dyDescent="0.3">
      <c r="A14062" s="67">
        <v>46151577</v>
      </c>
      <c r="B14062" s="68" t="s">
        <v>8121</v>
      </c>
      <c r="C14062" s="69">
        <v>8835</v>
      </c>
    </row>
    <row r="14063" spans="1:3" x14ac:dyDescent="0.3">
      <c r="A14063" s="67">
        <v>46151585</v>
      </c>
      <c r="B14063" s="68" t="s">
        <v>8122</v>
      </c>
      <c r="C14063" s="69">
        <v>8835</v>
      </c>
    </row>
    <row r="14064" spans="1:3" x14ac:dyDescent="0.3">
      <c r="A14064" s="67">
        <v>46151593</v>
      </c>
      <c r="B14064" s="68" t="s">
        <v>8123</v>
      </c>
      <c r="C14064" s="69">
        <v>8835</v>
      </c>
    </row>
    <row r="14065" spans="1:3" x14ac:dyDescent="0.3">
      <c r="A14065" s="67">
        <v>61024105</v>
      </c>
      <c r="B14065" s="68" t="s">
        <v>331</v>
      </c>
      <c r="C14065" s="69">
        <v>8867.9500000000007</v>
      </c>
    </row>
    <row r="14066" spans="1:3" x14ac:dyDescent="0.3">
      <c r="A14066" s="67">
        <v>45737197</v>
      </c>
      <c r="B14066" s="68" t="s">
        <v>6674</v>
      </c>
      <c r="C14066" s="69">
        <v>8870.4699999999993</v>
      </c>
    </row>
    <row r="14067" spans="1:3" x14ac:dyDescent="0.3">
      <c r="A14067" s="67">
        <v>46350432</v>
      </c>
      <c r="B14067" s="68" t="s">
        <v>8840</v>
      </c>
      <c r="C14067" s="69">
        <v>8893.2999999999993</v>
      </c>
    </row>
    <row r="14068" spans="1:3" x14ac:dyDescent="0.3">
      <c r="A14068" s="67">
        <v>46350433</v>
      </c>
      <c r="B14068" s="68" t="s">
        <v>8840</v>
      </c>
      <c r="C14068" s="69">
        <v>8893.2999999999993</v>
      </c>
    </row>
    <row r="14069" spans="1:3" x14ac:dyDescent="0.3">
      <c r="A14069" s="67">
        <v>27801839</v>
      </c>
      <c r="B14069" s="68" t="s">
        <v>15106</v>
      </c>
      <c r="C14069" s="69">
        <v>8905</v>
      </c>
    </row>
    <row r="14070" spans="1:3" x14ac:dyDescent="0.3">
      <c r="A14070" s="67">
        <v>45793503</v>
      </c>
      <c r="B14070" s="68" t="s">
        <v>6855</v>
      </c>
      <c r="C14070" s="69">
        <v>8929.61</v>
      </c>
    </row>
    <row r="14071" spans="1:3" x14ac:dyDescent="0.3">
      <c r="A14071" s="67" t="s">
        <v>9054</v>
      </c>
      <c r="B14071" s="68" t="s">
        <v>9055</v>
      </c>
      <c r="C14071" s="69">
        <v>8959.44</v>
      </c>
    </row>
    <row r="14072" spans="1:3" x14ac:dyDescent="0.3">
      <c r="A14072" s="67">
        <v>46149449</v>
      </c>
      <c r="B14072" s="68" t="s">
        <v>7922</v>
      </c>
      <c r="C14072" s="69">
        <v>8961.92</v>
      </c>
    </row>
    <row r="14073" spans="1:3" x14ac:dyDescent="0.3">
      <c r="A14073" s="67">
        <v>46149456</v>
      </c>
      <c r="B14073" s="68" t="s">
        <v>7923</v>
      </c>
      <c r="C14073" s="69">
        <v>8961.92</v>
      </c>
    </row>
    <row r="14074" spans="1:3" x14ac:dyDescent="0.3">
      <c r="A14074" s="67">
        <v>46149464</v>
      </c>
      <c r="B14074" s="68" t="s">
        <v>7924</v>
      </c>
      <c r="C14074" s="69">
        <v>8961.92</v>
      </c>
    </row>
    <row r="14075" spans="1:3" x14ac:dyDescent="0.3">
      <c r="A14075" s="67">
        <v>46149472</v>
      </c>
      <c r="B14075" s="68" t="s">
        <v>7925</v>
      </c>
      <c r="C14075" s="69">
        <v>8961.92</v>
      </c>
    </row>
    <row r="14076" spans="1:3" x14ac:dyDescent="0.3">
      <c r="A14076" s="67">
        <v>46149480</v>
      </c>
      <c r="B14076" s="68" t="s">
        <v>7926</v>
      </c>
      <c r="C14076" s="69">
        <v>8961.92</v>
      </c>
    </row>
    <row r="14077" spans="1:3" x14ac:dyDescent="0.3">
      <c r="A14077" s="67">
        <v>46149498</v>
      </c>
      <c r="B14077" s="68" t="s">
        <v>7927</v>
      </c>
      <c r="C14077" s="69">
        <v>8961.92</v>
      </c>
    </row>
    <row r="14078" spans="1:3" x14ac:dyDescent="0.3">
      <c r="A14078" s="67">
        <v>46149506</v>
      </c>
      <c r="B14078" s="68" t="s">
        <v>7928</v>
      </c>
      <c r="C14078" s="69">
        <v>8961.92</v>
      </c>
    </row>
    <row r="14079" spans="1:3" x14ac:dyDescent="0.3">
      <c r="A14079" s="67">
        <v>46149514</v>
      </c>
      <c r="B14079" s="68" t="s">
        <v>7929</v>
      </c>
      <c r="C14079" s="69">
        <v>8961.92</v>
      </c>
    </row>
    <row r="14080" spans="1:3" x14ac:dyDescent="0.3">
      <c r="A14080" s="67">
        <v>46149522</v>
      </c>
      <c r="B14080" s="68" t="s">
        <v>7930</v>
      </c>
      <c r="C14080" s="69">
        <v>8961.92</v>
      </c>
    </row>
    <row r="14081" spans="1:3" x14ac:dyDescent="0.3">
      <c r="A14081" s="67">
        <v>46149530</v>
      </c>
      <c r="B14081" s="68" t="s">
        <v>7931</v>
      </c>
      <c r="C14081" s="69">
        <v>8961.92</v>
      </c>
    </row>
    <row r="14082" spans="1:3" x14ac:dyDescent="0.3">
      <c r="A14082" s="67">
        <v>46149548</v>
      </c>
      <c r="B14082" s="68" t="s">
        <v>7932</v>
      </c>
      <c r="C14082" s="69">
        <v>8961.92</v>
      </c>
    </row>
    <row r="14083" spans="1:3" x14ac:dyDescent="0.3">
      <c r="A14083" s="67">
        <v>46149555</v>
      </c>
      <c r="B14083" s="68" t="s">
        <v>7933</v>
      </c>
      <c r="C14083" s="69">
        <v>8961.92</v>
      </c>
    </row>
    <row r="14084" spans="1:3" x14ac:dyDescent="0.3">
      <c r="A14084" s="67">
        <v>46149563</v>
      </c>
      <c r="B14084" s="68" t="s">
        <v>7934</v>
      </c>
      <c r="C14084" s="69">
        <v>8961.92</v>
      </c>
    </row>
    <row r="14085" spans="1:3" x14ac:dyDescent="0.3">
      <c r="A14085" s="67">
        <v>46149571</v>
      </c>
      <c r="B14085" s="68" t="s">
        <v>7935</v>
      </c>
      <c r="C14085" s="69">
        <v>8961.92</v>
      </c>
    </row>
    <row r="14086" spans="1:3" x14ac:dyDescent="0.3">
      <c r="A14086" s="67">
        <v>80825789</v>
      </c>
      <c r="B14086" s="68" t="s">
        <v>2662</v>
      </c>
      <c r="C14086" s="69">
        <v>8994</v>
      </c>
    </row>
    <row r="14087" spans="1:3" x14ac:dyDescent="0.3">
      <c r="A14087" s="67">
        <v>80565906</v>
      </c>
      <c r="B14087" s="68" t="s">
        <v>2521</v>
      </c>
      <c r="C14087" s="69">
        <v>9000</v>
      </c>
    </row>
    <row r="14088" spans="1:3" x14ac:dyDescent="0.3">
      <c r="A14088" s="67">
        <v>81343857</v>
      </c>
      <c r="B14088" s="68" t="s">
        <v>3035</v>
      </c>
      <c r="C14088" s="69">
        <v>9000</v>
      </c>
    </row>
    <row r="14089" spans="1:3" x14ac:dyDescent="0.3">
      <c r="A14089" s="67">
        <v>46149779</v>
      </c>
      <c r="B14089" s="68" t="s">
        <v>7954</v>
      </c>
      <c r="C14089" s="69">
        <v>9000</v>
      </c>
    </row>
    <row r="14090" spans="1:3" x14ac:dyDescent="0.3">
      <c r="A14090" s="67">
        <v>46149787</v>
      </c>
      <c r="B14090" s="68" t="s">
        <v>7955</v>
      </c>
      <c r="C14090" s="69">
        <v>9000</v>
      </c>
    </row>
    <row r="14091" spans="1:3" x14ac:dyDescent="0.3">
      <c r="A14091" s="67">
        <v>46149795</v>
      </c>
      <c r="B14091" s="68" t="s">
        <v>7956</v>
      </c>
      <c r="C14091" s="69">
        <v>9000</v>
      </c>
    </row>
    <row r="14092" spans="1:3" x14ac:dyDescent="0.3">
      <c r="A14092" s="67">
        <v>46149803</v>
      </c>
      <c r="B14092" s="68" t="s">
        <v>7957</v>
      </c>
      <c r="C14092" s="69">
        <v>9000</v>
      </c>
    </row>
    <row r="14093" spans="1:3" x14ac:dyDescent="0.3">
      <c r="A14093" s="67">
        <v>46149811</v>
      </c>
      <c r="B14093" s="68" t="s">
        <v>7958</v>
      </c>
      <c r="C14093" s="69">
        <v>9000</v>
      </c>
    </row>
    <row r="14094" spans="1:3" x14ac:dyDescent="0.3">
      <c r="A14094" s="67">
        <v>46149829</v>
      </c>
      <c r="B14094" s="68" t="s">
        <v>7959</v>
      </c>
      <c r="C14094" s="69">
        <v>9000</v>
      </c>
    </row>
    <row r="14095" spans="1:3" x14ac:dyDescent="0.3">
      <c r="A14095" s="67">
        <v>46149837</v>
      </c>
      <c r="B14095" s="68" t="s">
        <v>7960</v>
      </c>
      <c r="C14095" s="69">
        <v>9000</v>
      </c>
    </row>
    <row r="14096" spans="1:3" x14ac:dyDescent="0.3">
      <c r="A14096" s="67">
        <v>46149845</v>
      </c>
      <c r="B14096" s="68" t="s">
        <v>7961</v>
      </c>
      <c r="C14096" s="69">
        <v>9000</v>
      </c>
    </row>
    <row r="14097" spans="1:3" x14ac:dyDescent="0.3">
      <c r="A14097" s="67">
        <v>46149852</v>
      </c>
      <c r="B14097" s="68" t="s">
        <v>7962</v>
      </c>
      <c r="C14097" s="69">
        <v>9000</v>
      </c>
    </row>
    <row r="14098" spans="1:3" x14ac:dyDescent="0.3">
      <c r="A14098" s="67">
        <v>46149860</v>
      </c>
      <c r="B14098" s="68" t="s">
        <v>7963</v>
      </c>
      <c r="C14098" s="69">
        <v>9000</v>
      </c>
    </row>
    <row r="14099" spans="1:3" x14ac:dyDescent="0.3">
      <c r="A14099" s="67">
        <v>46149878</v>
      </c>
      <c r="B14099" s="68" t="s">
        <v>7964</v>
      </c>
      <c r="C14099" s="69">
        <v>9000</v>
      </c>
    </row>
    <row r="14100" spans="1:3" x14ac:dyDescent="0.3">
      <c r="A14100" s="67">
        <v>46149886</v>
      </c>
      <c r="B14100" s="68" t="s">
        <v>7965</v>
      </c>
      <c r="C14100" s="69">
        <v>9000</v>
      </c>
    </row>
    <row r="14101" spans="1:3" x14ac:dyDescent="0.3">
      <c r="A14101" s="67">
        <v>46149894</v>
      </c>
      <c r="B14101" s="68" t="s">
        <v>7966</v>
      </c>
      <c r="C14101" s="69">
        <v>9000</v>
      </c>
    </row>
    <row r="14102" spans="1:3" x14ac:dyDescent="0.3">
      <c r="A14102" s="67">
        <v>46150215</v>
      </c>
      <c r="B14102" s="68" t="s">
        <v>7992</v>
      </c>
      <c r="C14102" s="69">
        <v>9000</v>
      </c>
    </row>
    <row r="14103" spans="1:3" x14ac:dyDescent="0.3">
      <c r="A14103" s="67">
        <v>46150223</v>
      </c>
      <c r="B14103" s="68" t="s">
        <v>7993</v>
      </c>
      <c r="C14103" s="69">
        <v>9000</v>
      </c>
    </row>
    <row r="14104" spans="1:3" x14ac:dyDescent="0.3">
      <c r="A14104" s="67">
        <v>46150231</v>
      </c>
      <c r="B14104" s="68" t="s">
        <v>7994</v>
      </c>
      <c r="C14104" s="69">
        <v>9000</v>
      </c>
    </row>
    <row r="14105" spans="1:3" x14ac:dyDescent="0.3">
      <c r="A14105" s="67">
        <v>46150249</v>
      </c>
      <c r="B14105" s="68" t="s">
        <v>7995</v>
      </c>
      <c r="C14105" s="69">
        <v>9000</v>
      </c>
    </row>
    <row r="14106" spans="1:3" x14ac:dyDescent="0.3">
      <c r="A14106" s="67">
        <v>46150256</v>
      </c>
      <c r="B14106" s="68" t="s">
        <v>7996</v>
      </c>
      <c r="C14106" s="69">
        <v>9000</v>
      </c>
    </row>
    <row r="14107" spans="1:3" x14ac:dyDescent="0.3">
      <c r="A14107" s="67">
        <v>46150264</v>
      </c>
      <c r="B14107" s="68" t="s">
        <v>7997</v>
      </c>
      <c r="C14107" s="69">
        <v>9000</v>
      </c>
    </row>
    <row r="14108" spans="1:3" x14ac:dyDescent="0.3">
      <c r="A14108" s="67">
        <v>46150272</v>
      </c>
      <c r="B14108" s="68" t="s">
        <v>7998</v>
      </c>
      <c r="C14108" s="69">
        <v>9000</v>
      </c>
    </row>
    <row r="14109" spans="1:3" x14ac:dyDescent="0.3">
      <c r="A14109" s="67">
        <v>46150280</v>
      </c>
      <c r="B14109" s="68" t="s">
        <v>7999</v>
      </c>
      <c r="C14109" s="69">
        <v>9000</v>
      </c>
    </row>
    <row r="14110" spans="1:3" x14ac:dyDescent="0.3">
      <c r="A14110" s="67">
        <v>46150298</v>
      </c>
      <c r="B14110" s="68" t="s">
        <v>8000</v>
      </c>
      <c r="C14110" s="69">
        <v>9000</v>
      </c>
    </row>
    <row r="14111" spans="1:3" x14ac:dyDescent="0.3">
      <c r="A14111" s="67">
        <v>46150314</v>
      </c>
      <c r="B14111" s="68" t="s">
        <v>8002</v>
      </c>
      <c r="C14111" s="69">
        <v>9000</v>
      </c>
    </row>
    <row r="14112" spans="1:3" x14ac:dyDescent="0.3">
      <c r="A14112" s="67">
        <v>46150322</v>
      </c>
      <c r="B14112" s="68" t="s">
        <v>8003</v>
      </c>
      <c r="C14112" s="69">
        <v>9000</v>
      </c>
    </row>
    <row r="14113" spans="1:3" x14ac:dyDescent="0.3">
      <c r="A14113" s="67">
        <v>46150330</v>
      </c>
      <c r="B14113" s="68" t="s">
        <v>8004</v>
      </c>
      <c r="C14113" s="69">
        <v>9000</v>
      </c>
    </row>
    <row r="14114" spans="1:3" x14ac:dyDescent="0.3">
      <c r="A14114" s="67">
        <v>46150348</v>
      </c>
      <c r="B14114" s="68" t="s">
        <v>8005</v>
      </c>
      <c r="C14114" s="69">
        <v>9000</v>
      </c>
    </row>
    <row r="14115" spans="1:3" x14ac:dyDescent="0.3">
      <c r="A14115" s="67">
        <v>46150355</v>
      </c>
      <c r="B14115" s="68" t="s">
        <v>8006</v>
      </c>
      <c r="C14115" s="69">
        <v>9000</v>
      </c>
    </row>
    <row r="14116" spans="1:3" x14ac:dyDescent="0.3">
      <c r="A14116" s="67">
        <v>46150363</v>
      </c>
      <c r="B14116" s="68" t="s">
        <v>8007</v>
      </c>
      <c r="C14116" s="69">
        <v>9000</v>
      </c>
    </row>
    <row r="14117" spans="1:3" x14ac:dyDescent="0.3">
      <c r="A14117" s="67">
        <v>46150371</v>
      </c>
      <c r="B14117" s="68" t="s">
        <v>8008</v>
      </c>
      <c r="C14117" s="69">
        <v>9000</v>
      </c>
    </row>
    <row r="14118" spans="1:3" x14ac:dyDescent="0.3">
      <c r="A14118" s="67">
        <v>46150389</v>
      </c>
      <c r="B14118" s="68" t="s">
        <v>8009</v>
      </c>
      <c r="C14118" s="69">
        <v>9000</v>
      </c>
    </row>
    <row r="14119" spans="1:3" x14ac:dyDescent="0.3">
      <c r="A14119" s="67">
        <v>46150397</v>
      </c>
      <c r="B14119" s="68" t="s">
        <v>8009</v>
      </c>
      <c r="C14119" s="69">
        <v>9000</v>
      </c>
    </row>
    <row r="14120" spans="1:3" x14ac:dyDescent="0.3">
      <c r="A14120" s="67">
        <v>46150405</v>
      </c>
      <c r="B14120" s="68" t="s">
        <v>8010</v>
      </c>
      <c r="C14120" s="69">
        <v>9000</v>
      </c>
    </row>
    <row r="14121" spans="1:3" x14ac:dyDescent="0.3">
      <c r="A14121" s="67">
        <v>46150413</v>
      </c>
      <c r="B14121" s="68" t="s">
        <v>8011</v>
      </c>
      <c r="C14121" s="69">
        <v>9000</v>
      </c>
    </row>
    <row r="14122" spans="1:3" x14ac:dyDescent="0.3">
      <c r="A14122" s="67">
        <v>46150421</v>
      </c>
      <c r="B14122" s="68" t="s">
        <v>8012</v>
      </c>
      <c r="C14122" s="69">
        <v>9000</v>
      </c>
    </row>
    <row r="14123" spans="1:3" x14ac:dyDescent="0.3">
      <c r="A14123" s="67">
        <v>46150439</v>
      </c>
      <c r="B14123" s="68" t="s">
        <v>8013</v>
      </c>
      <c r="C14123" s="69">
        <v>9000</v>
      </c>
    </row>
    <row r="14124" spans="1:3" x14ac:dyDescent="0.3">
      <c r="A14124" s="67">
        <v>46150447</v>
      </c>
      <c r="B14124" s="68" t="s">
        <v>8014</v>
      </c>
      <c r="C14124" s="69">
        <v>9000</v>
      </c>
    </row>
    <row r="14125" spans="1:3" x14ac:dyDescent="0.3">
      <c r="A14125" s="67">
        <v>46150454</v>
      </c>
      <c r="B14125" s="68" t="s">
        <v>8015</v>
      </c>
      <c r="C14125" s="69">
        <v>9000</v>
      </c>
    </row>
    <row r="14126" spans="1:3" x14ac:dyDescent="0.3">
      <c r="A14126" s="67">
        <v>46150462</v>
      </c>
      <c r="B14126" s="68" t="s">
        <v>8016</v>
      </c>
      <c r="C14126" s="69">
        <v>9000</v>
      </c>
    </row>
    <row r="14127" spans="1:3" x14ac:dyDescent="0.3">
      <c r="A14127" s="67">
        <v>46150470</v>
      </c>
      <c r="B14127" s="68" t="s">
        <v>8017</v>
      </c>
      <c r="C14127" s="69">
        <v>9000</v>
      </c>
    </row>
    <row r="14128" spans="1:3" x14ac:dyDescent="0.3">
      <c r="A14128" s="67">
        <v>46150488</v>
      </c>
      <c r="B14128" s="68" t="s">
        <v>8018</v>
      </c>
      <c r="C14128" s="69">
        <v>9000</v>
      </c>
    </row>
    <row r="14129" spans="1:3" x14ac:dyDescent="0.3">
      <c r="A14129" s="67">
        <v>46150496</v>
      </c>
      <c r="B14129" s="68" t="s">
        <v>8019</v>
      </c>
      <c r="C14129" s="69">
        <v>9000</v>
      </c>
    </row>
    <row r="14130" spans="1:3" x14ac:dyDescent="0.3">
      <c r="A14130" s="67">
        <v>46150504</v>
      </c>
      <c r="B14130" s="68" t="s">
        <v>8020</v>
      </c>
      <c r="C14130" s="69">
        <v>9000</v>
      </c>
    </row>
    <row r="14131" spans="1:3" x14ac:dyDescent="0.3">
      <c r="A14131" s="67">
        <v>46150512</v>
      </c>
      <c r="B14131" s="68" t="s">
        <v>8021</v>
      </c>
      <c r="C14131" s="69">
        <v>9000</v>
      </c>
    </row>
    <row r="14132" spans="1:3" x14ac:dyDescent="0.3">
      <c r="A14132" s="67">
        <v>46150520</v>
      </c>
      <c r="B14132" s="68" t="s">
        <v>8022</v>
      </c>
      <c r="C14132" s="69">
        <v>9000</v>
      </c>
    </row>
    <row r="14133" spans="1:3" x14ac:dyDescent="0.3">
      <c r="A14133" s="67">
        <v>46150538</v>
      </c>
      <c r="B14133" s="68" t="s">
        <v>8023</v>
      </c>
      <c r="C14133" s="69">
        <v>9000</v>
      </c>
    </row>
    <row r="14134" spans="1:3" x14ac:dyDescent="0.3">
      <c r="A14134" s="67">
        <v>46150546</v>
      </c>
      <c r="B14134" s="68" t="s">
        <v>8024</v>
      </c>
      <c r="C14134" s="69">
        <v>9000</v>
      </c>
    </row>
    <row r="14135" spans="1:3" x14ac:dyDescent="0.3">
      <c r="A14135" s="67">
        <v>46152054</v>
      </c>
      <c r="B14135" s="68" t="s">
        <v>8168</v>
      </c>
      <c r="C14135" s="69">
        <v>9000</v>
      </c>
    </row>
    <row r="14136" spans="1:3" x14ac:dyDescent="0.3">
      <c r="A14136" s="67">
        <v>46152070</v>
      </c>
      <c r="B14136" s="68" t="s">
        <v>8170</v>
      </c>
      <c r="C14136" s="69">
        <v>9000</v>
      </c>
    </row>
    <row r="14137" spans="1:3" x14ac:dyDescent="0.3">
      <c r="A14137" s="67">
        <v>46152096</v>
      </c>
      <c r="B14137" s="68" t="s">
        <v>8172</v>
      </c>
      <c r="C14137" s="69">
        <v>9000</v>
      </c>
    </row>
    <row r="14138" spans="1:3" x14ac:dyDescent="0.3">
      <c r="A14138" s="67">
        <v>46152104</v>
      </c>
      <c r="B14138" s="68" t="s">
        <v>8173</v>
      </c>
      <c r="C14138" s="69">
        <v>9000</v>
      </c>
    </row>
    <row r="14139" spans="1:3" x14ac:dyDescent="0.3">
      <c r="A14139" s="67">
        <v>46152112</v>
      </c>
      <c r="B14139" s="68" t="s">
        <v>8174</v>
      </c>
      <c r="C14139" s="69">
        <v>9000</v>
      </c>
    </row>
    <row r="14140" spans="1:3" x14ac:dyDescent="0.3">
      <c r="A14140" s="67">
        <v>46152120</v>
      </c>
      <c r="B14140" s="68" t="s">
        <v>8175</v>
      </c>
      <c r="C14140" s="69">
        <v>9000</v>
      </c>
    </row>
    <row r="14141" spans="1:3" x14ac:dyDescent="0.3">
      <c r="A14141" s="67">
        <v>46152138</v>
      </c>
      <c r="B14141" s="68" t="s">
        <v>8176</v>
      </c>
      <c r="C14141" s="69">
        <v>9000</v>
      </c>
    </row>
    <row r="14142" spans="1:3" x14ac:dyDescent="0.3">
      <c r="A14142" s="67">
        <v>46152146</v>
      </c>
      <c r="B14142" s="68" t="s">
        <v>8177</v>
      </c>
      <c r="C14142" s="69">
        <v>9000</v>
      </c>
    </row>
    <row r="14143" spans="1:3" x14ac:dyDescent="0.3">
      <c r="A14143" s="67">
        <v>46152153</v>
      </c>
      <c r="B14143" s="68" t="s">
        <v>8178</v>
      </c>
      <c r="C14143" s="69">
        <v>9000</v>
      </c>
    </row>
    <row r="14144" spans="1:3" x14ac:dyDescent="0.3">
      <c r="A14144" s="67">
        <v>46152161</v>
      </c>
      <c r="B14144" s="68" t="s">
        <v>8179</v>
      </c>
      <c r="C14144" s="69">
        <v>9000</v>
      </c>
    </row>
    <row r="14145" spans="1:3" x14ac:dyDescent="0.3">
      <c r="A14145" s="67">
        <v>46152179</v>
      </c>
      <c r="B14145" s="68" t="s">
        <v>8180</v>
      </c>
      <c r="C14145" s="69">
        <v>9000</v>
      </c>
    </row>
    <row r="14146" spans="1:3" x14ac:dyDescent="0.3">
      <c r="A14146" s="67">
        <v>46152187</v>
      </c>
      <c r="B14146" s="68" t="s">
        <v>8181</v>
      </c>
      <c r="C14146" s="69">
        <v>9000</v>
      </c>
    </row>
    <row r="14147" spans="1:3" x14ac:dyDescent="0.3">
      <c r="A14147" s="67">
        <v>46152195</v>
      </c>
      <c r="B14147" s="68" t="s">
        <v>8182</v>
      </c>
      <c r="C14147" s="69">
        <v>9000</v>
      </c>
    </row>
    <row r="14148" spans="1:3" x14ac:dyDescent="0.3">
      <c r="A14148" s="67">
        <v>46152203</v>
      </c>
      <c r="B14148" s="68" t="s">
        <v>8183</v>
      </c>
      <c r="C14148" s="69">
        <v>9000</v>
      </c>
    </row>
    <row r="14149" spans="1:3" x14ac:dyDescent="0.3">
      <c r="A14149" s="67">
        <v>46152211</v>
      </c>
      <c r="B14149" s="68" t="s">
        <v>8184</v>
      </c>
      <c r="C14149" s="69">
        <v>9000</v>
      </c>
    </row>
    <row r="14150" spans="1:3" x14ac:dyDescent="0.3">
      <c r="A14150" s="67">
        <v>46152229</v>
      </c>
      <c r="B14150" s="68" t="s">
        <v>8185</v>
      </c>
      <c r="C14150" s="69">
        <v>9000</v>
      </c>
    </row>
    <row r="14151" spans="1:3" x14ac:dyDescent="0.3">
      <c r="A14151" s="67">
        <v>46152237</v>
      </c>
      <c r="B14151" s="68" t="s">
        <v>8186</v>
      </c>
      <c r="C14151" s="69">
        <v>9000</v>
      </c>
    </row>
    <row r="14152" spans="1:3" x14ac:dyDescent="0.3">
      <c r="A14152" s="67">
        <v>46152245</v>
      </c>
      <c r="B14152" s="68" t="s">
        <v>8187</v>
      </c>
      <c r="C14152" s="69">
        <v>9000</v>
      </c>
    </row>
    <row r="14153" spans="1:3" x14ac:dyDescent="0.3">
      <c r="A14153" s="67">
        <v>46152252</v>
      </c>
      <c r="B14153" s="68" t="s">
        <v>8188</v>
      </c>
      <c r="C14153" s="69">
        <v>9000</v>
      </c>
    </row>
    <row r="14154" spans="1:3" x14ac:dyDescent="0.3">
      <c r="A14154" s="67">
        <v>46152260</v>
      </c>
      <c r="B14154" s="68" t="s">
        <v>8189</v>
      </c>
      <c r="C14154" s="69">
        <v>9000</v>
      </c>
    </row>
    <row r="14155" spans="1:3" x14ac:dyDescent="0.3">
      <c r="A14155" s="67">
        <v>46152278</v>
      </c>
      <c r="B14155" s="68" t="s">
        <v>8190</v>
      </c>
      <c r="C14155" s="69">
        <v>9000</v>
      </c>
    </row>
    <row r="14156" spans="1:3" x14ac:dyDescent="0.3">
      <c r="A14156" s="67">
        <v>46152286</v>
      </c>
      <c r="B14156" s="68" t="s">
        <v>8191</v>
      </c>
      <c r="C14156" s="69">
        <v>9000</v>
      </c>
    </row>
    <row r="14157" spans="1:3" x14ac:dyDescent="0.3">
      <c r="A14157" s="67">
        <v>46152294</v>
      </c>
      <c r="B14157" s="68" t="s">
        <v>8192</v>
      </c>
      <c r="C14157" s="69">
        <v>9000</v>
      </c>
    </row>
    <row r="14158" spans="1:3" x14ac:dyDescent="0.3">
      <c r="A14158" s="67">
        <v>46152302</v>
      </c>
      <c r="B14158" s="68" t="s">
        <v>8193</v>
      </c>
      <c r="C14158" s="69">
        <v>9000</v>
      </c>
    </row>
    <row r="14159" spans="1:3" x14ac:dyDescent="0.3">
      <c r="A14159" s="67">
        <v>46152310</v>
      </c>
      <c r="B14159" s="68" t="s">
        <v>8194</v>
      </c>
      <c r="C14159" s="69">
        <v>9000</v>
      </c>
    </row>
    <row r="14160" spans="1:3" x14ac:dyDescent="0.3">
      <c r="A14160" s="67">
        <v>46152328</v>
      </c>
      <c r="B14160" s="68" t="s">
        <v>8195</v>
      </c>
      <c r="C14160" s="69">
        <v>9000</v>
      </c>
    </row>
    <row r="14161" spans="1:3" x14ac:dyDescent="0.3">
      <c r="A14161" s="67">
        <v>46152336</v>
      </c>
      <c r="B14161" s="68" t="s">
        <v>8196</v>
      </c>
      <c r="C14161" s="69">
        <v>9000</v>
      </c>
    </row>
    <row r="14162" spans="1:3" x14ac:dyDescent="0.3">
      <c r="A14162" s="67">
        <v>46152344</v>
      </c>
      <c r="B14162" s="68" t="s">
        <v>8197</v>
      </c>
      <c r="C14162" s="69">
        <v>9000</v>
      </c>
    </row>
    <row r="14163" spans="1:3" x14ac:dyDescent="0.3">
      <c r="A14163" s="67">
        <v>46152351</v>
      </c>
      <c r="B14163" s="68" t="s">
        <v>8198</v>
      </c>
      <c r="C14163" s="69">
        <v>9000</v>
      </c>
    </row>
    <row r="14164" spans="1:3" x14ac:dyDescent="0.3">
      <c r="A14164" s="67">
        <v>46152369</v>
      </c>
      <c r="B14164" s="68" t="s">
        <v>8199</v>
      </c>
      <c r="C14164" s="69">
        <v>9000</v>
      </c>
    </row>
    <row r="14165" spans="1:3" x14ac:dyDescent="0.3">
      <c r="A14165" s="67">
        <v>813262677</v>
      </c>
      <c r="B14165" s="68" t="s">
        <v>3693</v>
      </c>
      <c r="C14165" s="69">
        <v>9035</v>
      </c>
    </row>
    <row r="14166" spans="1:3" x14ac:dyDescent="0.3">
      <c r="A14166" s="67">
        <v>51077782</v>
      </c>
      <c r="B14166" s="68" t="s">
        <v>9262</v>
      </c>
      <c r="C14166" s="69">
        <v>9037</v>
      </c>
    </row>
    <row r="14167" spans="1:3" x14ac:dyDescent="0.3">
      <c r="A14167" s="67">
        <v>47101821</v>
      </c>
      <c r="B14167" s="68" t="s">
        <v>9686</v>
      </c>
      <c r="C14167" s="69">
        <v>9077</v>
      </c>
    </row>
    <row r="14168" spans="1:3" x14ac:dyDescent="0.3">
      <c r="A14168" s="67">
        <v>752037186</v>
      </c>
      <c r="B14168" s="68" t="s">
        <v>8502</v>
      </c>
      <c r="C14168" s="69">
        <v>9120.1</v>
      </c>
    </row>
    <row r="14169" spans="1:3" x14ac:dyDescent="0.3">
      <c r="A14169" s="67">
        <v>45737216</v>
      </c>
      <c r="B14169" s="68" t="s">
        <v>6686</v>
      </c>
      <c r="C14169" s="69">
        <v>9132.7999999999993</v>
      </c>
    </row>
    <row r="14170" spans="1:3" x14ac:dyDescent="0.3">
      <c r="A14170" s="67">
        <v>46337216</v>
      </c>
      <c r="B14170" s="68" t="s">
        <v>8443</v>
      </c>
      <c r="C14170" s="69">
        <v>9134.17</v>
      </c>
    </row>
    <row r="14171" spans="1:3" x14ac:dyDescent="0.3">
      <c r="A14171" s="67">
        <v>46101580</v>
      </c>
      <c r="B14171" s="68" t="s">
        <v>8572</v>
      </c>
      <c r="C14171" s="69">
        <v>9177</v>
      </c>
    </row>
    <row r="14172" spans="1:3" x14ac:dyDescent="0.3">
      <c r="A14172" s="67">
        <v>46105144</v>
      </c>
      <c r="B14172" s="68" t="s">
        <v>8575</v>
      </c>
      <c r="C14172" s="69">
        <v>9177</v>
      </c>
    </row>
    <row r="14173" spans="1:3" x14ac:dyDescent="0.3">
      <c r="A14173" s="67">
        <v>46192936</v>
      </c>
      <c r="B14173" s="68" t="s">
        <v>8707</v>
      </c>
      <c r="C14173" s="69">
        <v>9177</v>
      </c>
    </row>
    <row r="14174" spans="1:3" x14ac:dyDescent="0.3">
      <c r="A14174" s="67">
        <v>46193108</v>
      </c>
      <c r="B14174" s="68" t="s">
        <v>8708</v>
      </c>
      <c r="C14174" s="69">
        <v>9177</v>
      </c>
    </row>
    <row r="14175" spans="1:3" x14ac:dyDescent="0.3">
      <c r="A14175" s="67">
        <v>45793532</v>
      </c>
      <c r="B14175" s="68" t="s">
        <v>6865</v>
      </c>
      <c r="C14175" s="69">
        <v>9225.17</v>
      </c>
    </row>
    <row r="14176" spans="1:3" x14ac:dyDescent="0.3">
      <c r="A14176" s="67">
        <v>80843360</v>
      </c>
      <c r="B14176" s="68" t="s">
        <v>2769</v>
      </c>
      <c r="C14176" s="69">
        <v>9261</v>
      </c>
    </row>
    <row r="14177" spans="1:3" x14ac:dyDescent="0.3">
      <c r="A14177" s="67">
        <v>45700262</v>
      </c>
      <c r="B14177" s="68" t="s">
        <v>1858</v>
      </c>
      <c r="C14177" s="69">
        <v>9269</v>
      </c>
    </row>
    <row r="14178" spans="1:3" x14ac:dyDescent="0.3">
      <c r="A14178" s="67">
        <v>813262683</v>
      </c>
      <c r="B14178" s="68" t="s">
        <v>3699</v>
      </c>
      <c r="C14178" s="69">
        <v>9269</v>
      </c>
    </row>
    <row r="14179" spans="1:3" x14ac:dyDescent="0.3">
      <c r="A14179" s="67">
        <v>813262708</v>
      </c>
      <c r="B14179" s="68" t="s">
        <v>3722</v>
      </c>
      <c r="C14179" s="69">
        <v>9269</v>
      </c>
    </row>
    <row r="14180" spans="1:3" x14ac:dyDescent="0.3">
      <c r="A14180" s="67">
        <v>813262718</v>
      </c>
      <c r="B14180" s="68" t="s">
        <v>3732</v>
      </c>
      <c r="C14180" s="69">
        <v>9269</v>
      </c>
    </row>
    <row r="14181" spans="1:3" x14ac:dyDescent="0.3">
      <c r="A14181" s="67">
        <v>45711432</v>
      </c>
      <c r="B14181" s="68" t="s">
        <v>6209</v>
      </c>
      <c r="C14181" s="69">
        <v>9275</v>
      </c>
    </row>
    <row r="14182" spans="1:3" x14ac:dyDescent="0.3">
      <c r="A14182" s="67">
        <v>45711433</v>
      </c>
      <c r="B14182" s="68" t="s">
        <v>6210</v>
      </c>
      <c r="C14182" s="69">
        <v>9275</v>
      </c>
    </row>
    <row r="14183" spans="1:3" x14ac:dyDescent="0.3">
      <c r="A14183" s="67">
        <v>45711434</v>
      </c>
      <c r="B14183" s="68" t="s">
        <v>6211</v>
      </c>
      <c r="C14183" s="69">
        <v>9275</v>
      </c>
    </row>
    <row r="14184" spans="1:3" x14ac:dyDescent="0.3">
      <c r="A14184" s="67">
        <v>45711436</v>
      </c>
      <c r="B14184" s="68" t="s">
        <v>6213</v>
      </c>
      <c r="C14184" s="69">
        <v>9275</v>
      </c>
    </row>
    <row r="14185" spans="1:3" x14ac:dyDescent="0.3">
      <c r="A14185" s="67">
        <v>45711437</v>
      </c>
      <c r="B14185" s="68" t="s">
        <v>6214</v>
      </c>
      <c r="C14185" s="69">
        <v>9275</v>
      </c>
    </row>
    <row r="14186" spans="1:3" x14ac:dyDescent="0.3">
      <c r="A14186" s="67">
        <v>45711438</v>
      </c>
      <c r="B14186" s="68" t="s">
        <v>6215</v>
      </c>
      <c r="C14186" s="69">
        <v>9275</v>
      </c>
    </row>
    <row r="14187" spans="1:3" x14ac:dyDescent="0.3">
      <c r="A14187" s="67">
        <v>45711440</v>
      </c>
      <c r="B14187" s="68" t="s">
        <v>6217</v>
      </c>
      <c r="C14187" s="69">
        <v>9275</v>
      </c>
    </row>
    <row r="14188" spans="1:3" x14ac:dyDescent="0.3">
      <c r="A14188" s="67">
        <v>45711441</v>
      </c>
      <c r="B14188" s="68" t="s">
        <v>6218</v>
      </c>
      <c r="C14188" s="69">
        <v>9275</v>
      </c>
    </row>
    <row r="14189" spans="1:3" x14ac:dyDescent="0.3">
      <c r="A14189" s="67">
        <v>45711442</v>
      </c>
      <c r="B14189" s="68" t="s">
        <v>6219</v>
      </c>
      <c r="C14189" s="69">
        <v>9275</v>
      </c>
    </row>
    <row r="14190" spans="1:3" x14ac:dyDescent="0.3">
      <c r="A14190" s="67">
        <v>45711444</v>
      </c>
      <c r="B14190" s="68" t="s">
        <v>6221</v>
      </c>
      <c r="C14190" s="69">
        <v>9275</v>
      </c>
    </row>
    <row r="14191" spans="1:3" x14ac:dyDescent="0.3">
      <c r="A14191" s="67">
        <v>45711445</v>
      </c>
      <c r="B14191" s="68" t="s">
        <v>6222</v>
      </c>
      <c r="C14191" s="69">
        <v>9275</v>
      </c>
    </row>
    <row r="14192" spans="1:3" x14ac:dyDescent="0.3">
      <c r="A14192" s="67">
        <v>45711446</v>
      </c>
      <c r="B14192" s="68" t="s">
        <v>6223</v>
      </c>
      <c r="C14192" s="69">
        <v>9275</v>
      </c>
    </row>
    <row r="14193" spans="1:3" x14ac:dyDescent="0.3">
      <c r="A14193" s="67">
        <v>45711448</v>
      </c>
      <c r="B14193" s="68" t="s">
        <v>6225</v>
      </c>
      <c r="C14193" s="69">
        <v>9275</v>
      </c>
    </row>
    <row r="14194" spans="1:3" x14ac:dyDescent="0.3">
      <c r="A14194" s="67">
        <v>45711449</v>
      </c>
      <c r="B14194" s="68" t="s">
        <v>6226</v>
      </c>
      <c r="C14194" s="69">
        <v>9275</v>
      </c>
    </row>
    <row r="14195" spans="1:3" x14ac:dyDescent="0.3">
      <c r="A14195" s="67">
        <v>45711450</v>
      </c>
      <c r="B14195" s="68" t="s">
        <v>6227</v>
      </c>
      <c r="C14195" s="69">
        <v>9275</v>
      </c>
    </row>
    <row r="14196" spans="1:3" x14ac:dyDescent="0.3">
      <c r="A14196" s="67">
        <v>45711452</v>
      </c>
      <c r="B14196" s="68" t="s">
        <v>6229</v>
      </c>
      <c r="C14196" s="69">
        <v>9275</v>
      </c>
    </row>
    <row r="14197" spans="1:3" x14ac:dyDescent="0.3">
      <c r="A14197" s="67">
        <v>45711453</v>
      </c>
      <c r="B14197" s="68" t="s">
        <v>6230</v>
      </c>
      <c r="C14197" s="69">
        <v>9275</v>
      </c>
    </row>
    <row r="14198" spans="1:3" x14ac:dyDescent="0.3">
      <c r="A14198" s="67">
        <v>27000058</v>
      </c>
      <c r="B14198" s="68" t="s">
        <v>1262</v>
      </c>
      <c r="C14198" s="69">
        <v>9282</v>
      </c>
    </row>
    <row r="14199" spans="1:3" x14ac:dyDescent="0.3">
      <c r="A14199" s="67">
        <v>49178703</v>
      </c>
      <c r="B14199" s="68" t="s">
        <v>9142</v>
      </c>
      <c r="C14199" s="69">
        <v>9322.2999999999993</v>
      </c>
    </row>
    <row r="14200" spans="1:3" x14ac:dyDescent="0.3">
      <c r="A14200" s="67">
        <v>49178710</v>
      </c>
      <c r="B14200" s="68" t="s">
        <v>9148</v>
      </c>
      <c r="C14200" s="69">
        <v>9322.2999999999993</v>
      </c>
    </row>
    <row r="14201" spans="1:3" x14ac:dyDescent="0.3">
      <c r="A14201" s="67">
        <v>49178712</v>
      </c>
      <c r="B14201" s="68" t="s">
        <v>9150</v>
      </c>
      <c r="C14201" s="69">
        <v>9322.2999999999993</v>
      </c>
    </row>
    <row r="14202" spans="1:3" x14ac:dyDescent="0.3">
      <c r="A14202" s="67">
        <v>27802044</v>
      </c>
      <c r="B14202" s="68" t="s">
        <v>15237</v>
      </c>
      <c r="C14202" s="69">
        <v>9347</v>
      </c>
    </row>
    <row r="14203" spans="1:3" x14ac:dyDescent="0.3">
      <c r="A14203" s="67">
        <v>46140109</v>
      </c>
      <c r="B14203" s="68" t="s">
        <v>7032</v>
      </c>
      <c r="C14203" s="69">
        <v>9375</v>
      </c>
    </row>
    <row r="14204" spans="1:3" x14ac:dyDescent="0.3">
      <c r="A14204" s="67">
        <v>46140117</v>
      </c>
      <c r="B14204" s="68" t="s">
        <v>7033</v>
      </c>
      <c r="C14204" s="69">
        <v>9375</v>
      </c>
    </row>
    <row r="14205" spans="1:3" x14ac:dyDescent="0.3">
      <c r="A14205" s="67">
        <v>46141123</v>
      </c>
      <c r="B14205" s="68" t="s">
        <v>7125</v>
      </c>
      <c r="C14205" s="69">
        <v>9375</v>
      </c>
    </row>
    <row r="14206" spans="1:3" x14ac:dyDescent="0.3">
      <c r="A14206" s="67">
        <v>45792978</v>
      </c>
      <c r="B14206" s="68" t="s">
        <v>6807</v>
      </c>
      <c r="C14206" s="69">
        <v>9422.15</v>
      </c>
    </row>
    <row r="14207" spans="1:3" x14ac:dyDescent="0.3">
      <c r="A14207" s="67">
        <v>82403163</v>
      </c>
      <c r="B14207" s="68" t="s">
        <v>3649</v>
      </c>
      <c r="C14207" s="69">
        <v>9456</v>
      </c>
    </row>
    <row r="14208" spans="1:3" x14ac:dyDescent="0.3">
      <c r="A14208" s="67">
        <v>46336581</v>
      </c>
      <c r="B14208" s="68" t="s">
        <v>8441</v>
      </c>
      <c r="C14208" s="69">
        <v>9476.5</v>
      </c>
    </row>
    <row r="14209" spans="1:3" x14ac:dyDescent="0.3">
      <c r="A14209" s="67">
        <v>81330755</v>
      </c>
      <c r="B14209" s="68" t="s">
        <v>1130</v>
      </c>
      <c r="C14209" s="69">
        <v>9493</v>
      </c>
    </row>
    <row r="14210" spans="1:3" x14ac:dyDescent="0.3">
      <c r="A14210" s="67">
        <v>45700293</v>
      </c>
      <c r="B14210" s="68" t="s">
        <v>6019</v>
      </c>
      <c r="C14210" s="69">
        <v>9500</v>
      </c>
    </row>
    <row r="14211" spans="1:3" x14ac:dyDescent="0.3">
      <c r="A14211" s="67">
        <v>45700294</v>
      </c>
      <c r="B14211" s="68" t="s">
        <v>6020</v>
      </c>
      <c r="C14211" s="69">
        <v>9500</v>
      </c>
    </row>
    <row r="14212" spans="1:3" x14ac:dyDescent="0.3">
      <c r="A14212" s="67">
        <v>45700295</v>
      </c>
      <c r="B14212" s="68" t="s">
        <v>6021</v>
      </c>
      <c r="C14212" s="69">
        <v>9500</v>
      </c>
    </row>
    <row r="14213" spans="1:3" x14ac:dyDescent="0.3">
      <c r="A14213" s="67">
        <v>45700296</v>
      </c>
      <c r="B14213" s="68" t="s">
        <v>6022</v>
      </c>
      <c r="C14213" s="69">
        <v>9500</v>
      </c>
    </row>
    <row r="14214" spans="1:3" x14ac:dyDescent="0.3">
      <c r="A14214" s="67">
        <v>45700297</v>
      </c>
      <c r="B14214" s="68" t="s">
        <v>6023</v>
      </c>
      <c r="C14214" s="69">
        <v>9500</v>
      </c>
    </row>
    <row r="14215" spans="1:3" x14ac:dyDescent="0.3">
      <c r="A14215" s="67">
        <v>45700300</v>
      </c>
      <c r="B14215" s="68" t="s">
        <v>6026</v>
      </c>
      <c r="C14215" s="69">
        <v>9500</v>
      </c>
    </row>
    <row r="14216" spans="1:3" x14ac:dyDescent="0.3">
      <c r="A14216" s="67">
        <v>45700301</v>
      </c>
      <c r="B14216" s="68" t="s">
        <v>6027</v>
      </c>
      <c r="C14216" s="69">
        <v>9500</v>
      </c>
    </row>
    <row r="14217" spans="1:3" x14ac:dyDescent="0.3">
      <c r="A14217" s="67">
        <v>45700302</v>
      </c>
      <c r="B14217" s="68" t="s">
        <v>6028</v>
      </c>
      <c r="C14217" s="69">
        <v>9500</v>
      </c>
    </row>
    <row r="14218" spans="1:3" x14ac:dyDescent="0.3">
      <c r="A14218" s="67">
        <v>45700303</v>
      </c>
      <c r="B14218" s="68" t="s">
        <v>6029</v>
      </c>
      <c r="C14218" s="69">
        <v>9500</v>
      </c>
    </row>
    <row r="14219" spans="1:3" x14ac:dyDescent="0.3">
      <c r="A14219" s="67">
        <v>45700304</v>
      </c>
      <c r="B14219" s="68" t="s">
        <v>6030</v>
      </c>
      <c r="C14219" s="69">
        <v>9500</v>
      </c>
    </row>
    <row r="14220" spans="1:3" x14ac:dyDescent="0.3">
      <c r="A14220" s="67">
        <v>45700307</v>
      </c>
      <c r="B14220" s="68" t="s">
        <v>6033</v>
      </c>
      <c r="C14220" s="69">
        <v>9500</v>
      </c>
    </row>
    <row r="14221" spans="1:3" x14ac:dyDescent="0.3">
      <c r="A14221" s="67">
        <v>45700308</v>
      </c>
      <c r="B14221" s="68" t="s">
        <v>6034</v>
      </c>
      <c r="C14221" s="69">
        <v>9500</v>
      </c>
    </row>
    <row r="14222" spans="1:3" x14ac:dyDescent="0.3">
      <c r="A14222" s="67">
        <v>45700309</v>
      </c>
      <c r="B14222" s="68" t="s">
        <v>6035</v>
      </c>
      <c r="C14222" s="69">
        <v>9500</v>
      </c>
    </row>
    <row r="14223" spans="1:3" x14ac:dyDescent="0.3">
      <c r="A14223" s="67">
        <v>45700310</v>
      </c>
      <c r="B14223" s="68" t="s">
        <v>6036</v>
      </c>
      <c r="C14223" s="69">
        <v>9500</v>
      </c>
    </row>
    <row r="14224" spans="1:3" x14ac:dyDescent="0.3">
      <c r="A14224" s="67">
        <v>45700311</v>
      </c>
      <c r="B14224" s="68" t="s">
        <v>6037</v>
      </c>
      <c r="C14224" s="69">
        <v>9500</v>
      </c>
    </row>
    <row r="14225" spans="1:3" x14ac:dyDescent="0.3">
      <c r="A14225" s="67">
        <v>53244240</v>
      </c>
      <c r="B14225" s="68" t="s">
        <v>12558</v>
      </c>
      <c r="C14225" s="69">
        <v>9575</v>
      </c>
    </row>
    <row r="14226" spans="1:3" x14ac:dyDescent="0.3">
      <c r="A14226" s="67">
        <v>752075625</v>
      </c>
      <c r="B14226" s="68" t="s">
        <v>8510</v>
      </c>
      <c r="C14226" s="69">
        <v>9631.5300000000007</v>
      </c>
    </row>
    <row r="14227" spans="1:3" x14ac:dyDescent="0.3">
      <c r="A14227" s="67">
        <v>49156276</v>
      </c>
      <c r="B14227" s="68" t="s">
        <v>9045</v>
      </c>
      <c r="C14227" s="69">
        <v>9631.5300000000007</v>
      </c>
    </row>
    <row r="14228" spans="1:3" x14ac:dyDescent="0.3">
      <c r="A14228" s="67">
        <v>53183166</v>
      </c>
      <c r="B14228" s="68" t="s">
        <v>11801</v>
      </c>
      <c r="C14228" s="69">
        <v>9695.81</v>
      </c>
    </row>
    <row r="14229" spans="1:3" x14ac:dyDescent="0.3">
      <c r="A14229" s="67">
        <v>46193308</v>
      </c>
      <c r="B14229" s="68" t="s">
        <v>8379</v>
      </c>
      <c r="C14229" s="69">
        <v>9725</v>
      </c>
    </row>
    <row r="14230" spans="1:3" x14ac:dyDescent="0.3">
      <c r="A14230" s="67" t="s">
        <v>8561</v>
      </c>
      <c r="B14230" s="68" t="s">
        <v>8379</v>
      </c>
      <c r="C14230" s="69">
        <v>9725</v>
      </c>
    </row>
    <row r="14231" spans="1:3" x14ac:dyDescent="0.3">
      <c r="A14231" s="67">
        <v>45793527</v>
      </c>
      <c r="B14231" s="68" t="s">
        <v>6862</v>
      </c>
      <c r="C14231" s="69">
        <v>9727</v>
      </c>
    </row>
    <row r="14232" spans="1:3" x14ac:dyDescent="0.3">
      <c r="A14232" s="67">
        <v>80027659</v>
      </c>
      <c r="B14232" s="68" t="s">
        <v>1973</v>
      </c>
      <c r="C14232" s="69">
        <v>9735</v>
      </c>
    </row>
    <row r="14233" spans="1:3" x14ac:dyDescent="0.3">
      <c r="A14233" s="67">
        <v>80313695</v>
      </c>
      <c r="B14233" s="68" t="s">
        <v>2265</v>
      </c>
      <c r="C14233" s="69">
        <v>9738</v>
      </c>
    </row>
    <row r="14234" spans="1:3" x14ac:dyDescent="0.3">
      <c r="A14234" s="67">
        <v>27200668</v>
      </c>
      <c r="B14234" s="68" t="s">
        <v>15026</v>
      </c>
      <c r="C14234" s="69">
        <v>9750</v>
      </c>
    </row>
    <row r="14235" spans="1:3" x14ac:dyDescent="0.3">
      <c r="A14235" s="67">
        <v>27200923</v>
      </c>
      <c r="B14235" s="68" t="s">
        <v>15048</v>
      </c>
      <c r="C14235" s="69">
        <v>9750</v>
      </c>
    </row>
    <row r="14236" spans="1:3" x14ac:dyDescent="0.3">
      <c r="A14236" s="67">
        <v>80325988</v>
      </c>
      <c r="B14236" s="68" t="s">
        <v>2332</v>
      </c>
      <c r="C14236" s="69">
        <v>9750</v>
      </c>
    </row>
    <row r="14237" spans="1:3" x14ac:dyDescent="0.3">
      <c r="A14237" s="67">
        <v>45700298</v>
      </c>
      <c r="B14237" s="68" t="s">
        <v>6024</v>
      </c>
      <c r="C14237" s="69">
        <v>9750</v>
      </c>
    </row>
    <row r="14238" spans="1:3" x14ac:dyDescent="0.3">
      <c r="A14238" s="67">
        <v>45700305</v>
      </c>
      <c r="B14238" s="68" t="s">
        <v>6031</v>
      </c>
      <c r="C14238" s="69">
        <v>9750</v>
      </c>
    </row>
    <row r="14239" spans="1:3" x14ac:dyDescent="0.3">
      <c r="A14239" s="67">
        <v>45700312</v>
      </c>
      <c r="B14239" s="68" t="s">
        <v>6038</v>
      </c>
      <c r="C14239" s="69">
        <v>9750</v>
      </c>
    </row>
    <row r="14240" spans="1:3" x14ac:dyDescent="0.3">
      <c r="A14240" s="67">
        <v>46140091</v>
      </c>
      <c r="B14240" s="68" t="s">
        <v>7028</v>
      </c>
      <c r="C14240" s="69">
        <v>9750</v>
      </c>
    </row>
    <row r="14241" spans="1:3" x14ac:dyDescent="0.3">
      <c r="A14241" s="67">
        <v>46148615</v>
      </c>
      <c r="B14241" s="68" t="s">
        <v>7840</v>
      </c>
      <c r="C14241" s="69">
        <v>9775</v>
      </c>
    </row>
    <row r="14242" spans="1:3" x14ac:dyDescent="0.3">
      <c r="A14242" s="67">
        <v>46148623</v>
      </c>
      <c r="B14242" s="68" t="s">
        <v>7841</v>
      </c>
      <c r="C14242" s="69">
        <v>9775</v>
      </c>
    </row>
    <row r="14243" spans="1:3" x14ac:dyDescent="0.3">
      <c r="A14243" s="67">
        <v>46148631</v>
      </c>
      <c r="B14243" s="68" t="s">
        <v>7842</v>
      </c>
      <c r="C14243" s="69">
        <v>9775</v>
      </c>
    </row>
    <row r="14244" spans="1:3" x14ac:dyDescent="0.3">
      <c r="A14244" s="67">
        <v>46148649</v>
      </c>
      <c r="B14244" s="68" t="s">
        <v>7843</v>
      </c>
      <c r="C14244" s="69">
        <v>9775</v>
      </c>
    </row>
    <row r="14245" spans="1:3" x14ac:dyDescent="0.3">
      <c r="A14245" s="67">
        <v>46148656</v>
      </c>
      <c r="B14245" s="68" t="s">
        <v>7844</v>
      </c>
      <c r="C14245" s="69">
        <v>9775</v>
      </c>
    </row>
    <row r="14246" spans="1:3" x14ac:dyDescent="0.3">
      <c r="A14246" s="67">
        <v>46148664</v>
      </c>
      <c r="B14246" s="68" t="s">
        <v>7845</v>
      </c>
      <c r="C14246" s="69">
        <v>9775</v>
      </c>
    </row>
    <row r="14247" spans="1:3" x14ac:dyDescent="0.3">
      <c r="A14247" s="67">
        <v>46148672</v>
      </c>
      <c r="B14247" s="68" t="s">
        <v>7846</v>
      </c>
      <c r="C14247" s="69">
        <v>9775</v>
      </c>
    </row>
    <row r="14248" spans="1:3" x14ac:dyDescent="0.3">
      <c r="A14248" s="67">
        <v>46148680</v>
      </c>
      <c r="B14248" s="68" t="s">
        <v>7847</v>
      </c>
      <c r="C14248" s="69">
        <v>9775</v>
      </c>
    </row>
    <row r="14249" spans="1:3" x14ac:dyDescent="0.3">
      <c r="A14249" s="67">
        <v>46148698</v>
      </c>
      <c r="B14249" s="68" t="s">
        <v>7848</v>
      </c>
      <c r="C14249" s="69">
        <v>9775</v>
      </c>
    </row>
    <row r="14250" spans="1:3" x14ac:dyDescent="0.3">
      <c r="A14250" s="67">
        <v>46148706</v>
      </c>
      <c r="B14250" s="68" t="s">
        <v>7849</v>
      </c>
      <c r="C14250" s="69">
        <v>9775</v>
      </c>
    </row>
    <row r="14251" spans="1:3" x14ac:dyDescent="0.3">
      <c r="A14251" s="67">
        <v>46148714</v>
      </c>
      <c r="B14251" s="68" t="s">
        <v>7850</v>
      </c>
      <c r="C14251" s="69">
        <v>9775</v>
      </c>
    </row>
    <row r="14252" spans="1:3" x14ac:dyDescent="0.3">
      <c r="A14252" s="67">
        <v>46148722</v>
      </c>
      <c r="B14252" s="68" t="s">
        <v>7851</v>
      </c>
      <c r="C14252" s="69">
        <v>9775</v>
      </c>
    </row>
    <row r="14253" spans="1:3" x14ac:dyDescent="0.3">
      <c r="A14253" s="67">
        <v>46148730</v>
      </c>
      <c r="B14253" s="68" t="s">
        <v>7852</v>
      </c>
      <c r="C14253" s="69">
        <v>9775</v>
      </c>
    </row>
    <row r="14254" spans="1:3" x14ac:dyDescent="0.3">
      <c r="A14254" s="67">
        <v>46148748</v>
      </c>
      <c r="B14254" s="68" t="s">
        <v>7853</v>
      </c>
      <c r="C14254" s="69">
        <v>9775</v>
      </c>
    </row>
    <row r="14255" spans="1:3" x14ac:dyDescent="0.3">
      <c r="A14255" s="67">
        <v>46148755</v>
      </c>
      <c r="B14255" s="68" t="s">
        <v>7854</v>
      </c>
      <c r="C14255" s="69">
        <v>9775</v>
      </c>
    </row>
    <row r="14256" spans="1:3" x14ac:dyDescent="0.3">
      <c r="A14256" s="67">
        <v>46148763</v>
      </c>
      <c r="B14256" s="68" t="s">
        <v>7855</v>
      </c>
      <c r="C14256" s="69">
        <v>9775</v>
      </c>
    </row>
    <row r="14257" spans="1:3" x14ac:dyDescent="0.3">
      <c r="A14257" s="67">
        <v>46148771</v>
      </c>
      <c r="B14257" s="68" t="s">
        <v>7856</v>
      </c>
      <c r="C14257" s="69">
        <v>9775</v>
      </c>
    </row>
    <row r="14258" spans="1:3" x14ac:dyDescent="0.3">
      <c r="A14258" s="67">
        <v>27801777</v>
      </c>
      <c r="B14258" s="68" t="s">
        <v>1742</v>
      </c>
      <c r="C14258" s="69">
        <v>9800</v>
      </c>
    </row>
    <row r="14259" spans="1:3" x14ac:dyDescent="0.3">
      <c r="A14259" s="67">
        <v>27801779</v>
      </c>
      <c r="B14259" s="68" t="s">
        <v>1744</v>
      </c>
      <c r="C14259" s="69">
        <v>9800</v>
      </c>
    </row>
    <row r="14260" spans="1:3" x14ac:dyDescent="0.3">
      <c r="A14260" s="67">
        <v>45711435</v>
      </c>
      <c r="B14260" s="68" t="s">
        <v>6212</v>
      </c>
      <c r="C14260" s="69">
        <v>9800</v>
      </c>
    </row>
    <row r="14261" spans="1:3" x14ac:dyDescent="0.3">
      <c r="A14261" s="67">
        <v>45711439</v>
      </c>
      <c r="B14261" s="68" t="s">
        <v>6216</v>
      </c>
      <c r="C14261" s="69">
        <v>9800</v>
      </c>
    </row>
    <row r="14262" spans="1:3" x14ac:dyDescent="0.3">
      <c r="A14262" s="67">
        <v>45711443</v>
      </c>
      <c r="B14262" s="68" t="s">
        <v>6220</v>
      </c>
      <c r="C14262" s="69">
        <v>9800</v>
      </c>
    </row>
    <row r="14263" spans="1:3" x14ac:dyDescent="0.3">
      <c r="A14263" s="67">
        <v>45711447</v>
      </c>
      <c r="B14263" s="68" t="s">
        <v>6224</v>
      </c>
      <c r="C14263" s="69">
        <v>9800</v>
      </c>
    </row>
    <row r="14264" spans="1:3" x14ac:dyDescent="0.3">
      <c r="A14264" s="67">
        <v>45711451</v>
      </c>
      <c r="B14264" s="68" t="s">
        <v>6228</v>
      </c>
      <c r="C14264" s="69">
        <v>9800</v>
      </c>
    </row>
    <row r="14265" spans="1:3" x14ac:dyDescent="0.3">
      <c r="A14265" s="67">
        <v>45711454</v>
      </c>
      <c r="B14265" s="68" t="s">
        <v>6231</v>
      </c>
      <c r="C14265" s="69">
        <v>9800</v>
      </c>
    </row>
    <row r="14266" spans="1:3" x14ac:dyDescent="0.3">
      <c r="A14266" s="67">
        <v>45711455</v>
      </c>
      <c r="B14266" s="68" t="s">
        <v>6232</v>
      </c>
      <c r="C14266" s="69">
        <v>9800</v>
      </c>
    </row>
    <row r="14267" spans="1:3" x14ac:dyDescent="0.3">
      <c r="A14267" s="67">
        <v>45721118</v>
      </c>
      <c r="B14267" s="68" t="s">
        <v>6484</v>
      </c>
      <c r="C14267" s="69">
        <v>9800</v>
      </c>
    </row>
    <row r="14268" spans="1:3" x14ac:dyDescent="0.3">
      <c r="A14268" s="67">
        <v>45721123</v>
      </c>
      <c r="B14268" s="68" t="s">
        <v>6489</v>
      </c>
      <c r="C14268" s="69">
        <v>9800</v>
      </c>
    </row>
    <row r="14269" spans="1:3" x14ac:dyDescent="0.3">
      <c r="A14269" s="67">
        <v>45721128</v>
      </c>
      <c r="B14269" s="68" t="s">
        <v>6494</v>
      </c>
      <c r="C14269" s="69">
        <v>9800</v>
      </c>
    </row>
    <row r="14270" spans="1:3" x14ac:dyDescent="0.3">
      <c r="A14270" s="67">
        <v>27801948</v>
      </c>
      <c r="B14270" s="68" t="s">
        <v>15183</v>
      </c>
      <c r="C14270" s="69">
        <v>9802</v>
      </c>
    </row>
    <row r="14271" spans="1:3" x14ac:dyDescent="0.3">
      <c r="A14271" s="67">
        <v>813262792</v>
      </c>
      <c r="B14271" s="68" t="s">
        <v>15343</v>
      </c>
      <c r="C14271" s="69">
        <v>9802</v>
      </c>
    </row>
    <row r="14272" spans="1:3" x14ac:dyDescent="0.3">
      <c r="A14272" s="67">
        <v>752075630</v>
      </c>
      <c r="B14272" s="68" t="s">
        <v>8511</v>
      </c>
      <c r="C14272" s="69">
        <v>9818.61</v>
      </c>
    </row>
    <row r="14273" spans="1:3" x14ac:dyDescent="0.3">
      <c r="A14273" s="67">
        <v>46140661</v>
      </c>
      <c r="B14273" s="68" t="s">
        <v>7079</v>
      </c>
      <c r="C14273" s="69">
        <v>9825</v>
      </c>
    </row>
    <row r="14274" spans="1:3" x14ac:dyDescent="0.3">
      <c r="A14274" s="67">
        <v>46140679</v>
      </c>
      <c r="B14274" s="68" t="s">
        <v>7080</v>
      </c>
      <c r="C14274" s="69">
        <v>9825</v>
      </c>
    </row>
    <row r="14275" spans="1:3" x14ac:dyDescent="0.3">
      <c r="A14275" s="67">
        <v>46140687</v>
      </c>
      <c r="B14275" s="68" t="s">
        <v>7081</v>
      </c>
      <c r="C14275" s="69">
        <v>9825</v>
      </c>
    </row>
    <row r="14276" spans="1:3" x14ac:dyDescent="0.3">
      <c r="A14276" s="67">
        <v>46140711</v>
      </c>
      <c r="B14276" s="68" t="s">
        <v>7084</v>
      </c>
      <c r="C14276" s="69">
        <v>9825</v>
      </c>
    </row>
    <row r="14277" spans="1:3" x14ac:dyDescent="0.3">
      <c r="A14277" s="67">
        <v>46140729</v>
      </c>
      <c r="B14277" s="68" t="s">
        <v>7085</v>
      </c>
      <c r="C14277" s="69">
        <v>9825</v>
      </c>
    </row>
    <row r="14278" spans="1:3" x14ac:dyDescent="0.3">
      <c r="A14278" s="67">
        <v>27801599</v>
      </c>
      <c r="B14278" s="68" t="s">
        <v>15070</v>
      </c>
      <c r="C14278" s="69">
        <v>9829.9500000000007</v>
      </c>
    </row>
    <row r="14279" spans="1:3" x14ac:dyDescent="0.3">
      <c r="A14279" s="67">
        <v>27801763</v>
      </c>
      <c r="B14279" s="68" t="s">
        <v>1728</v>
      </c>
      <c r="C14279" s="69">
        <v>9854</v>
      </c>
    </row>
    <row r="14280" spans="1:3" x14ac:dyDescent="0.3">
      <c r="A14280" s="67">
        <v>27801534</v>
      </c>
      <c r="B14280" s="68" t="s">
        <v>1669</v>
      </c>
      <c r="C14280" s="69">
        <v>9880</v>
      </c>
    </row>
    <row r="14281" spans="1:3" x14ac:dyDescent="0.3">
      <c r="A14281" s="67">
        <v>27801540</v>
      </c>
      <c r="B14281" s="68" t="s">
        <v>1675</v>
      </c>
      <c r="C14281" s="69">
        <v>9880</v>
      </c>
    </row>
    <row r="14282" spans="1:3" x14ac:dyDescent="0.3">
      <c r="A14282" s="67">
        <v>27801790</v>
      </c>
      <c r="B14282" s="68" t="s">
        <v>1755</v>
      </c>
      <c r="C14282" s="69">
        <v>9880</v>
      </c>
    </row>
    <row r="14283" spans="1:3" x14ac:dyDescent="0.3">
      <c r="A14283" s="67">
        <v>27802107</v>
      </c>
      <c r="B14283" s="68" t="s">
        <v>15300</v>
      </c>
      <c r="C14283" s="69">
        <v>9880</v>
      </c>
    </row>
    <row r="14284" spans="1:3" x14ac:dyDescent="0.3">
      <c r="A14284" s="67">
        <v>45700250</v>
      </c>
      <c r="B14284" s="68" t="s">
        <v>1846</v>
      </c>
      <c r="C14284" s="69">
        <v>9880</v>
      </c>
    </row>
    <row r="14285" spans="1:3" x14ac:dyDescent="0.3">
      <c r="A14285" s="67">
        <v>45700254</v>
      </c>
      <c r="B14285" s="68" t="s">
        <v>1850</v>
      </c>
      <c r="C14285" s="69">
        <v>9880</v>
      </c>
    </row>
    <row r="14286" spans="1:3" x14ac:dyDescent="0.3">
      <c r="A14286" s="67">
        <v>45700274</v>
      </c>
      <c r="B14286" s="68" t="s">
        <v>1869</v>
      </c>
      <c r="C14286" s="69">
        <v>9880</v>
      </c>
    </row>
    <row r="14287" spans="1:3" x14ac:dyDescent="0.3">
      <c r="A14287" s="67">
        <v>49178714</v>
      </c>
      <c r="B14287" s="68" t="s">
        <v>9151</v>
      </c>
      <c r="C14287" s="69">
        <v>9907.2000000000007</v>
      </c>
    </row>
    <row r="14288" spans="1:3" x14ac:dyDescent="0.3">
      <c r="A14288" s="67">
        <v>45737213</v>
      </c>
      <c r="B14288" s="68" t="s">
        <v>6683</v>
      </c>
      <c r="C14288" s="69">
        <v>9971.35</v>
      </c>
    </row>
    <row r="14289" spans="1:3" x14ac:dyDescent="0.3">
      <c r="A14289" s="67">
        <v>45737214</v>
      </c>
      <c r="B14289" s="68" t="s">
        <v>6684</v>
      </c>
      <c r="C14289" s="69">
        <v>9971.35</v>
      </c>
    </row>
    <row r="14290" spans="1:3" x14ac:dyDescent="0.3">
      <c r="A14290" s="67">
        <v>4577539</v>
      </c>
      <c r="B14290" s="68" t="s">
        <v>5851</v>
      </c>
      <c r="C14290" s="69">
        <v>9975</v>
      </c>
    </row>
    <row r="14291" spans="1:3" x14ac:dyDescent="0.3">
      <c r="A14291" s="67">
        <v>45711501</v>
      </c>
      <c r="B14291" s="68" t="s">
        <v>6233</v>
      </c>
      <c r="C14291" s="69">
        <v>9975</v>
      </c>
    </row>
    <row r="14292" spans="1:3" x14ac:dyDescent="0.3">
      <c r="A14292" s="67">
        <v>45711502</v>
      </c>
      <c r="B14292" s="68" t="s">
        <v>6234</v>
      </c>
      <c r="C14292" s="69">
        <v>9975</v>
      </c>
    </row>
    <row r="14293" spans="1:3" x14ac:dyDescent="0.3">
      <c r="A14293" s="67">
        <v>45711503</v>
      </c>
      <c r="B14293" s="68" t="s">
        <v>6235</v>
      </c>
      <c r="C14293" s="69">
        <v>9975</v>
      </c>
    </row>
    <row r="14294" spans="1:3" x14ac:dyDescent="0.3">
      <c r="A14294" s="67">
        <v>45711504</v>
      </c>
      <c r="B14294" s="68" t="s">
        <v>6236</v>
      </c>
      <c r="C14294" s="69">
        <v>9975</v>
      </c>
    </row>
    <row r="14295" spans="1:3" x14ac:dyDescent="0.3">
      <c r="A14295" s="67">
        <v>45711505</v>
      </c>
      <c r="B14295" s="68" t="s">
        <v>6237</v>
      </c>
      <c r="C14295" s="69">
        <v>9975</v>
      </c>
    </row>
    <row r="14296" spans="1:3" x14ac:dyDescent="0.3">
      <c r="A14296" s="67">
        <v>45711506</v>
      </c>
      <c r="B14296" s="68" t="s">
        <v>6238</v>
      </c>
      <c r="C14296" s="69">
        <v>9975</v>
      </c>
    </row>
    <row r="14297" spans="1:3" x14ac:dyDescent="0.3">
      <c r="A14297" s="67">
        <v>45711507</v>
      </c>
      <c r="B14297" s="68" t="s">
        <v>6239</v>
      </c>
      <c r="C14297" s="69">
        <v>9975</v>
      </c>
    </row>
    <row r="14298" spans="1:3" x14ac:dyDescent="0.3">
      <c r="A14298" s="67">
        <v>45711508</v>
      </c>
      <c r="B14298" s="68" t="s">
        <v>6240</v>
      </c>
      <c r="C14298" s="69">
        <v>9975</v>
      </c>
    </row>
    <row r="14299" spans="1:3" x14ac:dyDescent="0.3">
      <c r="A14299" s="67">
        <v>45711509</v>
      </c>
      <c r="B14299" s="68" t="s">
        <v>6241</v>
      </c>
      <c r="C14299" s="69">
        <v>9975</v>
      </c>
    </row>
    <row r="14300" spans="1:3" x14ac:dyDescent="0.3">
      <c r="A14300" s="67">
        <v>45711510</v>
      </c>
      <c r="B14300" s="68" t="s">
        <v>6242</v>
      </c>
      <c r="C14300" s="69">
        <v>9975</v>
      </c>
    </row>
    <row r="14301" spans="1:3" x14ac:dyDescent="0.3">
      <c r="A14301" s="67">
        <v>45711511</v>
      </c>
      <c r="B14301" s="68" t="s">
        <v>6243</v>
      </c>
      <c r="C14301" s="69">
        <v>9975</v>
      </c>
    </row>
    <row r="14302" spans="1:3" x14ac:dyDescent="0.3">
      <c r="A14302" s="67">
        <v>45711512</v>
      </c>
      <c r="B14302" s="68" t="s">
        <v>6244</v>
      </c>
      <c r="C14302" s="69">
        <v>9975</v>
      </c>
    </row>
    <row r="14303" spans="1:3" x14ac:dyDescent="0.3">
      <c r="A14303" s="67">
        <v>45711513</v>
      </c>
      <c r="B14303" s="68" t="s">
        <v>6245</v>
      </c>
      <c r="C14303" s="69">
        <v>9975</v>
      </c>
    </row>
    <row r="14304" spans="1:3" x14ac:dyDescent="0.3">
      <c r="A14304" s="67">
        <v>45711514</v>
      </c>
      <c r="B14304" s="68" t="s">
        <v>6246</v>
      </c>
      <c r="C14304" s="69">
        <v>9975</v>
      </c>
    </row>
    <row r="14305" spans="1:3" x14ac:dyDescent="0.3">
      <c r="A14305" s="67">
        <v>45711515</v>
      </c>
      <c r="B14305" s="68" t="s">
        <v>6247</v>
      </c>
      <c r="C14305" s="69">
        <v>9975</v>
      </c>
    </row>
    <row r="14306" spans="1:3" x14ac:dyDescent="0.3">
      <c r="A14306" s="67">
        <v>45711516</v>
      </c>
      <c r="B14306" s="68" t="s">
        <v>6248</v>
      </c>
      <c r="C14306" s="69">
        <v>9975</v>
      </c>
    </row>
    <row r="14307" spans="1:3" x14ac:dyDescent="0.3">
      <c r="A14307" s="67">
        <v>45711517</v>
      </c>
      <c r="B14307" s="68" t="s">
        <v>6249</v>
      </c>
      <c r="C14307" s="69">
        <v>9975</v>
      </c>
    </row>
    <row r="14308" spans="1:3" x14ac:dyDescent="0.3">
      <c r="A14308" s="67">
        <v>45711518</v>
      </c>
      <c r="B14308" s="68" t="s">
        <v>6250</v>
      </c>
      <c r="C14308" s="69">
        <v>9975</v>
      </c>
    </row>
    <row r="14309" spans="1:3" x14ac:dyDescent="0.3">
      <c r="A14309" s="67">
        <v>45711519</v>
      </c>
      <c r="B14309" s="68" t="s">
        <v>6251</v>
      </c>
      <c r="C14309" s="69">
        <v>9975</v>
      </c>
    </row>
    <row r="14310" spans="1:3" x14ac:dyDescent="0.3">
      <c r="A14310" s="67">
        <v>45711520</v>
      </c>
      <c r="B14310" s="68" t="s">
        <v>6252</v>
      </c>
      <c r="C14310" s="69">
        <v>9975</v>
      </c>
    </row>
    <row r="14311" spans="1:3" x14ac:dyDescent="0.3">
      <c r="A14311" s="67">
        <v>45711521</v>
      </c>
      <c r="B14311" s="68" t="s">
        <v>6253</v>
      </c>
      <c r="C14311" s="69">
        <v>9975</v>
      </c>
    </row>
    <row r="14312" spans="1:3" x14ac:dyDescent="0.3">
      <c r="A14312" s="67">
        <v>45711522</v>
      </c>
      <c r="B14312" s="68" t="s">
        <v>6254</v>
      </c>
      <c r="C14312" s="69">
        <v>9975</v>
      </c>
    </row>
    <row r="14313" spans="1:3" x14ac:dyDescent="0.3">
      <c r="A14313" s="67">
        <v>45711524</v>
      </c>
      <c r="B14313" s="68" t="s">
        <v>6255</v>
      </c>
      <c r="C14313" s="69">
        <v>9975</v>
      </c>
    </row>
    <row r="14314" spans="1:3" x14ac:dyDescent="0.3">
      <c r="A14314" s="67">
        <v>45711525</v>
      </c>
      <c r="B14314" s="68" t="s">
        <v>6256</v>
      </c>
      <c r="C14314" s="69">
        <v>9975</v>
      </c>
    </row>
    <row r="14315" spans="1:3" x14ac:dyDescent="0.3">
      <c r="A14315" s="67">
        <v>45711526</v>
      </c>
      <c r="B14315" s="68" t="s">
        <v>6257</v>
      </c>
      <c r="C14315" s="69">
        <v>9975</v>
      </c>
    </row>
    <row r="14316" spans="1:3" x14ac:dyDescent="0.3">
      <c r="A14316" s="67">
        <v>45711527</v>
      </c>
      <c r="B14316" s="68" t="s">
        <v>6258</v>
      </c>
      <c r="C14316" s="69">
        <v>9975</v>
      </c>
    </row>
    <row r="14317" spans="1:3" x14ac:dyDescent="0.3">
      <c r="A14317" s="67">
        <v>45711528</v>
      </c>
      <c r="B14317" s="68" t="s">
        <v>6259</v>
      </c>
      <c r="C14317" s="69">
        <v>9975</v>
      </c>
    </row>
    <row r="14318" spans="1:3" x14ac:dyDescent="0.3">
      <c r="A14318" s="67">
        <v>45711529</v>
      </c>
      <c r="B14318" s="68" t="s">
        <v>6260</v>
      </c>
      <c r="C14318" s="69">
        <v>9975</v>
      </c>
    </row>
    <row r="14319" spans="1:3" x14ac:dyDescent="0.3">
      <c r="A14319" s="67">
        <v>45711530</v>
      </c>
      <c r="B14319" s="68" t="s">
        <v>6261</v>
      </c>
      <c r="C14319" s="69">
        <v>9975</v>
      </c>
    </row>
    <row r="14320" spans="1:3" x14ac:dyDescent="0.3">
      <c r="A14320" s="67">
        <v>45711531</v>
      </c>
      <c r="B14320" s="68" t="s">
        <v>6262</v>
      </c>
      <c r="C14320" s="69">
        <v>9975</v>
      </c>
    </row>
    <row r="14321" spans="1:3" x14ac:dyDescent="0.3">
      <c r="A14321" s="67">
        <v>45711532</v>
      </c>
      <c r="B14321" s="68" t="s">
        <v>6263</v>
      </c>
      <c r="C14321" s="69">
        <v>9975</v>
      </c>
    </row>
    <row r="14322" spans="1:3" x14ac:dyDescent="0.3">
      <c r="A14322" s="67">
        <v>45711533</v>
      </c>
      <c r="B14322" s="68" t="s">
        <v>6264</v>
      </c>
      <c r="C14322" s="69">
        <v>9975</v>
      </c>
    </row>
    <row r="14323" spans="1:3" x14ac:dyDescent="0.3">
      <c r="A14323" s="67">
        <v>45711534</v>
      </c>
      <c r="B14323" s="68" t="s">
        <v>6265</v>
      </c>
      <c r="C14323" s="69">
        <v>9975</v>
      </c>
    </row>
    <row r="14324" spans="1:3" x14ac:dyDescent="0.3">
      <c r="A14324" s="67">
        <v>45711535</v>
      </c>
      <c r="B14324" s="68" t="s">
        <v>6266</v>
      </c>
      <c r="C14324" s="69">
        <v>9975</v>
      </c>
    </row>
    <row r="14325" spans="1:3" x14ac:dyDescent="0.3">
      <c r="A14325" s="67">
        <v>45711536</v>
      </c>
      <c r="B14325" s="68" t="s">
        <v>6267</v>
      </c>
      <c r="C14325" s="69">
        <v>9975</v>
      </c>
    </row>
    <row r="14326" spans="1:3" x14ac:dyDescent="0.3">
      <c r="A14326" s="67">
        <v>45711537</v>
      </c>
      <c r="B14326" s="68" t="s">
        <v>6268</v>
      </c>
      <c r="C14326" s="69">
        <v>9975</v>
      </c>
    </row>
    <row r="14327" spans="1:3" x14ac:dyDescent="0.3">
      <c r="A14327" s="67">
        <v>45711538</v>
      </c>
      <c r="B14327" s="68" t="s">
        <v>6269</v>
      </c>
      <c r="C14327" s="69">
        <v>9975</v>
      </c>
    </row>
    <row r="14328" spans="1:3" x14ac:dyDescent="0.3">
      <c r="A14328" s="67">
        <v>45711539</v>
      </c>
      <c r="B14328" s="68" t="s">
        <v>5851</v>
      </c>
      <c r="C14328" s="69">
        <v>9975</v>
      </c>
    </row>
    <row r="14329" spans="1:3" x14ac:dyDescent="0.3">
      <c r="A14329" s="67">
        <v>45711540</v>
      </c>
      <c r="B14329" s="68" t="s">
        <v>6270</v>
      </c>
      <c r="C14329" s="69">
        <v>9975</v>
      </c>
    </row>
    <row r="14330" spans="1:3" x14ac:dyDescent="0.3">
      <c r="A14330" s="67">
        <v>45711541</v>
      </c>
      <c r="B14330" s="68" t="s">
        <v>6271</v>
      </c>
      <c r="C14330" s="69">
        <v>9975</v>
      </c>
    </row>
    <row r="14331" spans="1:3" x14ac:dyDescent="0.3">
      <c r="A14331" s="67">
        <v>45711542</v>
      </c>
      <c r="B14331" s="68" t="s">
        <v>6272</v>
      </c>
      <c r="C14331" s="69">
        <v>9975</v>
      </c>
    </row>
    <row r="14332" spans="1:3" x14ac:dyDescent="0.3">
      <c r="A14332" s="67">
        <v>45711543</v>
      </c>
      <c r="B14332" s="68" t="s">
        <v>6273</v>
      </c>
      <c r="C14332" s="69">
        <v>9975</v>
      </c>
    </row>
    <row r="14333" spans="1:3" x14ac:dyDescent="0.3">
      <c r="A14333" s="67">
        <v>45711544</v>
      </c>
      <c r="B14333" s="68" t="s">
        <v>6274</v>
      </c>
      <c r="C14333" s="69">
        <v>9975</v>
      </c>
    </row>
    <row r="14334" spans="1:3" x14ac:dyDescent="0.3">
      <c r="A14334" s="67">
        <v>45711545</v>
      </c>
      <c r="B14334" s="68" t="s">
        <v>6275</v>
      </c>
      <c r="C14334" s="69">
        <v>9975</v>
      </c>
    </row>
    <row r="14335" spans="1:3" x14ac:dyDescent="0.3">
      <c r="A14335" s="67">
        <v>45711546</v>
      </c>
      <c r="B14335" s="68" t="s">
        <v>6276</v>
      </c>
      <c r="C14335" s="69">
        <v>9975</v>
      </c>
    </row>
    <row r="14336" spans="1:3" x14ac:dyDescent="0.3">
      <c r="A14336" s="67">
        <v>45711547</v>
      </c>
      <c r="B14336" s="68" t="s">
        <v>6277</v>
      </c>
      <c r="C14336" s="69">
        <v>9975</v>
      </c>
    </row>
    <row r="14337" spans="1:3" x14ac:dyDescent="0.3">
      <c r="A14337" s="67">
        <v>45711548</v>
      </c>
      <c r="B14337" s="68" t="s">
        <v>6278</v>
      </c>
      <c r="C14337" s="69">
        <v>9975</v>
      </c>
    </row>
    <row r="14338" spans="1:3" x14ac:dyDescent="0.3">
      <c r="A14338" s="67">
        <v>45711549</v>
      </c>
      <c r="B14338" s="68" t="s">
        <v>6279</v>
      </c>
      <c r="C14338" s="69">
        <v>9975</v>
      </c>
    </row>
    <row r="14339" spans="1:3" x14ac:dyDescent="0.3">
      <c r="A14339" s="67">
        <v>45711550</v>
      </c>
      <c r="B14339" s="68" t="s">
        <v>6280</v>
      </c>
      <c r="C14339" s="69">
        <v>9975</v>
      </c>
    </row>
    <row r="14340" spans="1:3" x14ac:dyDescent="0.3">
      <c r="A14340" s="67">
        <v>45711551</v>
      </c>
      <c r="B14340" s="68" t="s">
        <v>6281</v>
      </c>
      <c r="C14340" s="69">
        <v>9975</v>
      </c>
    </row>
    <row r="14341" spans="1:3" x14ac:dyDescent="0.3">
      <c r="A14341" s="67">
        <v>45711552</v>
      </c>
      <c r="B14341" s="68" t="s">
        <v>6282</v>
      </c>
      <c r="C14341" s="69">
        <v>9975</v>
      </c>
    </row>
    <row r="14342" spans="1:3" x14ac:dyDescent="0.3">
      <c r="A14342" s="67">
        <v>45711553</v>
      </c>
      <c r="B14342" s="68" t="s">
        <v>6283</v>
      </c>
      <c r="C14342" s="69">
        <v>9975</v>
      </c>
    </row>
    <row r="14343" spans="1:3" x14ac:dyDescent="0.3">
      <c r="A14343" s="67">
        <v>45711554</v>
      </c>
      <c r="B14343" s="68" t="s">
        <v>6284</v>
      </c>
      <c r="C14343" s="69">
        <v>9975</v>
      </c>
    </row>
    <row r="14344" spans="1:3" x14ac:dyDescent="0.3">
      <c r="A14344" s="67">
        <v>32100042</v>
      </c>
      <c r="B14344" s="68" t="s">
        <v>1099</v>
      </c>
      <c r="C14344" s="69">
        <v>10000</v>
      </c>
    </row>
    <row r="14345" spans="1:3" x14ac:dyDescent="0.3">
      <c r="A14345" s="67">
        <v>27200921</v>
      </c>
      <c r="B14345" s="68" t="s">
        <v>15046</v>
      </c>
      <c r="C14345" s="69">
        <v>10000</v>
      </c>
    </row>
    <row r="14346" spans="1:3" x14ac:dyDescent="0.3">
      <c r="A14346" s="67">
        <v>45720403</v>
      </c>
      <c r="B14346" s="68" t="s">
        <v>6408</v>
      </c>
      <c r="C14346" s="69">
        <v>10000</v>
      </c>
    </row>
    <row r="14347" spans="1:3" x14ac:dyDescent="0.3">
      <c r="A14347" s="67">
        <v>45720406</v>
      </c>
      <c r="B14347" s="68" t="s">
        <v>6411</v>
      </c>
      <c r="C14347" s="69">
        <v>10000</v>
      </c>
    </row>
    <row r="14348" spans="1:3" x14ac:dyDescent="0.3">
      <c r="A14348" s="67">
        <v>752075716</v>
      </c>
      <c r="B14348" s="68" t="s">
        <v>8522</v>
      </c>
      <c r="C14348" s="69">
        <v>10046.83</v>
      </c>
    </row>
    <row r="14349" spans="1:3" x14ac:dyDescent="0.3">
      <c r="A14349" s="67">
        <v>45737188</v>
      </c>
      <c r="B14349" s="68" t="s">
        <v>6670</v>
      </c>
      <c r="C14349" s="69">
        <v>10050.1</v>
      </c>
    </row>
    <row r="14350" spans="1:3" x14ac:dyDescent="0.3">
      <c r="A14350" s="67">
        <v>45736222</v>
      </c>
      <c r="B14350" s="68" t="s">
        <v>6648</v>
      </c>
      <c r="C14350" s="69">
        <v>10095.040000000001</v>
      </c>
    </row>
    <row r="14351" spans="1:3" x14ac:dyDescent="0.3">
      <c r="A14351" s="67">
        <v>81760308</v>
      </c>
      <c r="B14351" s="68" t="s">
        <v>3289</v>
      </c>
      <c r="C14351" s="69">
        <v>10120</v>
      </c>
    </row>
    <row r="14352" spans="1:3" x14ac:dyDescent="0.3">
      <c r="A14352" s="67">
        <v>45720170</v>
      </c>
      <c r="B14352" s="68" t="s">
        <v>6305</v>
      </c>
      <c r="C14352" s="69">
        <v>10150</v>
      </c>
    </row>
    <row r="14353" spans="1:3" x14ac:dyDescent="0.3">
      <c r="A14353" s="67">
        <v>45720172</v>
      </c>
      <c r="B14353" s="68" t="s">
        <v>6306</v>
      </c>
      <c r="C14353" s="69">
        <v>10150</v>
      </c>
    </row>
    <row r="14354" spans="1:3" x14ac:dyDescent="0.3">
      <c r="A14354" s="67">
        <v>45720174</v>
      </c>
      <c r="B14354" s="68" t="s">
        <v>6307</v>
      </c>
      <c r="C14354" s="69">
        <v>10150</v>
      </c>
    </row>
    <row r="14355" spans="1:3" x14ac:dyDescent="0.3">
      <c r="A14355" s="67">
        <v>45720176</v>
      </c>
      <c r="B14355" s="68" t="s">
        <v>6308</v>
      </c>
      <c r="C14355" s="69">
        <v>10150</v>
      </c>
    </row>
    <row r="14356" spans="1:3" x14ac:dyDescent="0.3">
      <c r="A14356" s="67">
        <v>45720178</v>
      </c>
      <c r="B14356" s="68" t="s">
        <v>6309</v>
      </c>
      <c r="C14356" s="69">
        <v>10150</v>
      </c>
    </row>
    <row r="14357" spans="1:3" x14ac:dyDescent="0.3">
      <c r="A14357" s="67">
        <v>45720180</v>
      </c>
      <c r="B14357" s="68" t="s">
        <v>6310</v>
      </c>
      <c r="C14357" s="69">
        <v>10150</v>
      </c>
    </row>
    <row r="14358" spans="1:3" x14ac:dyDescent="0.3">
      <c r="A14358" s="67">
        <v>45720182</v>
      </c>
      <c r="B14358" s="68" t="s">
        <v>6311</v>
      </c>
      <c r="C14358" s="69">
        <v>10150</v>
      </c>
    </row>
    <row r="14359" spans="1:3" x14ac:dyDescent="0.3">
      <c r="A14359" s="67">
        <v>45720184</v>
      </c>
      <c r="B14359" s="68" t="s">
        <v>6312</v>
      </c>
      <c r="C14359" s="69">
        <v>10150</v>
      </c>
    </row>
    <row r="14360" spans="1:3" x14ac:dyDescent="0.3">
      <c r="A14360" s="67">
        <v>45720186</v>
      </c>
      <c r="B14360" s="68" t="s">
        <v>6313</v>
      </c>
      <c r="C14360" s="69">
        <v>10150</v>
      </c>
    </row>
    <row r="14361" spans="1:3" x14ac:dyDescent="0.3">
      <c r="A14361" s="67">
        <v>45720188</v>
      </c>
      <c r="B14361" s="68" t="s">
        <v>6314</v>
      </c>
      <c r="C14361" s="69">
        <v>10150</v>
      </c>
    </row>
    <row r="14362" spans="1:3" x14ac:dyDescent="0.3">
      <c r="A14362" s="67">
        <v>45720190</v>
      </c>
      <c r="B14362" s="68" t="s">
        <v>6315</v>
      </c>
      <c r="C14362" s="69">
        <v>10150</v>
      </c>
    </row>
    <row r="14363" spans="1:3" x14ac:dyDescent="0.3">
      <c r="A14363" s="67">
        <v>45720192</v>
      </c>
      <c r="B14363" s="68" t="s">
        <v>6316</v>
      </c>
      <c r="C14363" s="69">
        <v>10150</v>
      </c>
    </row>
    <row r="14364" spans="1:3" x14ac:dyDescent="0.3">
      <c r="A14364" s="67">
        <v>45720194</v>
      </c>
      <c r="B14364" s="68" t="s">
        <v>6317</v>
      </c>
      <c r="C14364" s="69">
        <v>10150</v>
      </c>
    </row>
    <row r="14365" spans="1:3" x14ac:dyDescent="0.3">
      <c r="A14365" s="67">
        <v>45720196</v>
      </c>
      <c r="B14365" s="68" t="s">
        <v>6318</v>
      </c>
      <c r="C14365" s="69">
        <v>10150</v>
      </c>
    </row>
    <row r="14366" spans="1:3" x14ac:dyDescent="0.3">
      <c r="A14366" s="67">
        <v>45720198</v>
      </c>
      <c r="B14366" s="68" t="s">
        <v>6319</v>
      </c>
      <c r="C14366" s="69">
        <v>10150</v>
      </c>
    </row>
    <row r="14367" spans="1:3" x14ac:dyDescent="0.3">
      <c r="A14367" s="67">
        <v>45720200</v>
      </c>
      <c r="B14367" s="68" t="s">
        <v>6320</v>
      </c>
      <c r="C14367" s="69">
        <v>10150</v>
      </c>
    </row>
    <row r="14368" spans="1:3" x14ac:dyDescent="0.3">
      <c r="A14368" s="67">
        <v>45720202</v>
      </c>
      <c r="B14368" s="68" t="s">
        <v>6321</v>
      </c>
      <c r="C14368" s="69">
        <v>10150</v>
      </c>
    </row>
    <row r="14369" spans="1:3" x14ac:dyDescent="0.3">
      <c r="A14369" s="67">
        <v>45720204</v>
      </c>
      <c r="B14369" s="68" t="s">
        <v>6322</v>
      </c>
      <c r="C14369" s="69">
        <v>10150</v>
      </c>
    </row>
    <row r="14370" spans="1:3" x14ac:dyDescent="0.3">
      <c r="A14370" s="67">
        <v>45720206</v>
      </c>
      <c r="B14370" s="68" t="s">
        <v>6323</v>
      </c>
      <c r="C14370" s="69">
        <v>10150</v>
      </c>
    </row>
    <row r="14371" spans="1:3" x14ac:dyDescent="0.3">
      <c r="A14371" s="67">
        <v>45720208</v>
      </c>
      <c r="B14371" s="68" t="s">
        <v>6324</v>
      </c>
      <c r="C14371" s="69">
        <v>10150</v>
      </c>
    </row>
    <row r="14372" spans="1:3" x14ac:dyDescent="0.3">
      <c r="A14372" s="67">
        <v>45720210</v>
      </c>
      <c r="B14372" s="68" t="s">
        <v>6325</v>
      </c>
      <c r="C14372" s="69">
        <v>10150</v>
      </c>
    </row>
    <row r="14373" spans="1:3" x14ac:dyDescent="0.3">
      <c r="A14373" s="67">
        <v>45720212</v>
      </c>
      <c r="B14373" s="68" t="s">
        <v>6326</v>
      </c>
      <c r="C14373" s="69">
        <v>10150</v>
      </c>
    </row>
    <row r="14374" spans="1:3" x14ac:dyDescent="0.3">
      <c r="A14374" s="67">
        <v>45720214</v>
      </c>
      <c r="B14374" s="68" t="s">
        <v>6327</v>
      </c>
      <c r="C14374" s="69">
        <v>10150</v>
      </c>
    </row>
    <row r="14375" spans="1:3" x14ac:dyDescent="0.3">
      <c r="A14375" s="67">
        <v>45720216</v>
      </c>
      <c r="B14375" s="68" t="s">
        <v>6328</v>
      </c>
      <c r="C14375" s="69">
        <v>10150</v>
      </c>
    </row>
    <row r="14376" spans="1:3" x14ac:dyDescent="0.3">
      <c r="A14376" s="67">
        <v>45721137</v>
      </c>
      <c r="B14376" s="68" t="s">
        <v>6502</v>
      </c>
      <c r="C14376" s="69">
        <v>10150</v>
      </c>
    </row>
    <row r="14377" spans="1:3" x14ac:dyDescent="0.3">
      <c r="A14377" s="67">
        <v>45721138</v>
      </c>
      <c r="B14377" s="68" t="s">
        <v>6503</v>
      </c>
      <c r="C14377" s="69">
        <v>10150</v>
      </c>
    </row>
    <row r="14378" spans="1:3" x14ac:dyDescent="0.3">
      <c r="A14378" s="67">
        <v>45721139</v>
      </c>
      <c r="B14378" s="68" t="s">
        <v>6504</v>
      </c>
      <c r="C14378" s="69">
        <v>10150</v>
      </c>
    </row>
    <row r="14379" spans="1:3" x14ac:dyDescent="0.3">
      <c r="A14379" s="67">
        <v>45721140</v>
      </c>
      <c r="B14379" s="68" t="s">
        <v>6505</v>
      </c>
      <c r="C14379" s="69">
        <v>10150</v>
      </c>
    </row>
    <row r="14380" spans="1:3" x14ac:dyDescent="0.3">
      <c r="A14380" s="67">
        <v>45721141</v>
      </c>
      <c r="B14380" s="68" t="s">
        <v>6506</v>
      </c>
      <c r="C14380" s="69">
        <v>10150</v>
      </c>
    </row>
    <row r="14381" spans="1:3" x14ac:dyDescent="0.3">
      <c r="A14381" s="67">
        <v>45721142</v>
      </c>
      <c r="B14381" s="68" t="s">
        <v>6507</v>
      </c>
      <c r="C14381" s="69">
        <v>10150</v>
      </c>
    </row>
    <row r="14382" spans="1:3" x14ac:dyDescent="0.3">
      <c r="A14382" s="67">
        <v>45721143</v>
      </c>
      <c r="B14382" s="68" t="s">
        <v>6508</v>
      </c>
      <c r="C14382" s="69">
        <v>10150</v>
      </c>
    </row>
    <row r="14383" spans="1:3" x14ac:dyDescent="0.3">
      <c r="A14383" s="67">
        <v>45721144</v>
      </c>
      <c r="B14383" s="68" t="s">
        <v>6509</v>
      </c>
      <c r="C14383" s="69">
        <v>10150</v>
      </c>
    </row>
    <row r="14384" spans="1:3" x14ac:dyDescent="0.3">
      <c r="A14384" s="67">
        <v>45721145</v>
      </c>
      <c r="B14384" s="68" t="s">
        <v>6510</v>
      </c>
      <c r="C14384" s="69">
        <v>10150</v>
      </c>
    </row>
    <row r="14385" spans="1:3" x14ac:dyDescent="0.3">
      <c r="A14385" s="67">
        <v>45721146</v>
      </c>
      <c r="B14385" s="68" t="s">
        <v>6511</v>
      </c>
      <c r="C14385" s="69">
        <v>10150</v>
      </c>
    </row>
    <row r="14386" spans="1:3" x14ac:dyDescent="0.3">
      <c r="A14386" s="67">
        <v>45721147</v>
      </c>
      <c r="B14386" s="68" t="s">
        <v>6512</v>
      </c>
      <c r="C14386" s="69">
        <v>10150</v>
      </c>
    </row>
    <row r="14387" spans="1:3" x14ac:dyDescent="0.3">
      <c r="A14387" s="67">
        <v>45721148</v>
      </c>
      <c r="B14387" s="68" t="s">
        <v>6513</v>
      </c>
      <c r="C14387" s="69">
        <v>10150</v>
      </c>
    </row>
    <row r="14388" spans="1:3" x14ac:dyDescent="0.3">
      <c r="A14388" s="67">
        <v>81775850</v>
      </c>
      <c r="B14388" s="68" t="s">
        <v>3331</v>
      </c>
      <c r="C14388" s="69">
        <v>10155</v>
      </c>
    </row>
    <row r="14389" spans="1:3" x14ac:dyDescent="0.3">
      <c r="A14389" s="67">
        <v>46132437</v>
      </c>
      <c r="B14389" s="68" t="s">
        <v>8614</v>
      </c>
      <c r="C14389" s="69">
        <v>10200</v>
      </c>
    </row>
    <row r="14390" spans="1:3" x14ac:dyDescent="0.3">
      <c r="A14390" s="67">
        <v>813262926</v>
      </c>
      <c r="B14390" s="68" t="s">
        <v>15472</v>
      </c>
      <c r="C14390" s="69">
        <v>10218</v>
      </c>
    </row>
    <row r="14391" spans="1:3" x14ac:dyDescent="0.3">
      <c r="A14391" s="67">
        <v>45793526</v>
      </c>
      <c r="B14391" s="68" t="s">
        <v>6861</v>
      </c>
      <c r="C14391" s="69">
        <v>10249</v>
      </c>
    </row>
    <row r="14392" spans="1:3" x14ac:dyDescent="0.3">
      <c r="A14392" s="67">
        <v>82487523</v>
      </c>
      <c r="B14392" s="68" t="s">
        <v>3683</v>
      </c>
      <c r="C14392" s="69">
        <v>10250</v>
      </c>
    </row>
    <row r="14393" spans="1:3" x14ac:dyDescent="0.3">
      <c r="A14393" s="67">
        <v>813262890</v>
      </c>
      <c r="B14393" s="68" t="s">
        <v>15436</v>
      </c>
      <c r="C14393" s="69">
        <v>10296</v>
      </c>
    </row>
    <row r="14394" spans="1:3" x14ac:dyDescent="0.3">
      <c r="A14394" s="67">
        <v>813262891</v>
      </c>
      <c r="B14394" s="68" t="s">
        <v>15437</v>
      </c>
      <c r="C14394" s="69">
        <v>10296</v>
      </c>
    </row>
    <row r="14395" spans="1:3" x14ac:dyDescent="0.3">
      <c r="A14395" s="67">
        <v>45733220</v>
      </c>
      <c r="B14395" s="68" t="s">
        <v>6556</v>
      </c>
      <c r="C14395" s="69">
        <v>10318</v>
      </c>
    </row>
    <row r="14396" spans="1:3" x14ac:dyDescent="0.3">
      <c r="A14396" s="67">
        <v>81752404</v>
      </c>
      <c r="B14396" s="68" t="s">
        <v>3273</v>
      </c>
      <c r="C14396" s="69">
        <v>10359</v>
      </c>
    </row>
    <row r="14397" spans="1:3" x14ac:dyDescent="0.3">
      <c r="A14397" s="67">
        <v>46129847</v>
      </c>
      <c r="B14397" s="68" t="s">
        <v>8602</v>
      </c>
      <c r="C14397" s="69">
        <v>10417</v>
      </c>
    </row>
    <row r="14398" spans="1:3" x14ac:dyDescent="0.3">
      <c r="A14398" s="67">
        <v>46148821</v>
      </c>
      <c r="B14398" s="68" t="s">
        <v>7861</v>
      </c>
      <c r="C14398" s="69">
        <v>10425</v>
      </c>
    </row>
    <row r="14399" spans="1:3" x14ac:dyDescent="0.3">
      <c r="A14399" s="67">
        <v>46149597</v>
      </c>
      <c r="B14399" s="68" t="s">
        <v>7937</v>
      </c>
      <c r="C14399" s="69">
        <v>10425</v>
      </c>
    </row>
    <row r="14400" spans="1:3" x14ac:dyDescent="0.3">
      <c r="A14400" s="67">
        <v>27801519</v>
      </c>
      <c r="B14400" s="68" t="s">
        <v>1654</v>
      </c>
      <c r="C14400" s="69">
        <v>10500</v>
      </c>
    </row>
    <row r="14401" spans="1:3" x14ac:dyDescent="0.3">
      <c r="A14401" s="67">
        <v>27801579</v>
      </c>
      <c r="B14401" s="68" t="s">
        <v>1712</v>
      </c>
      <c r="C14401" s="69">
        <v>10500</v>
      </c>
    </row>
    <row r="14402" spans="1:3" x14ac:dyDescent="0.3">
      <c r="A14402" s="67">
        <v>27801764</v>
      </c>
      <c r="B14402" s="68" t="s">
        <v>1729</v>
      </c>
      <c r="C14402" s="69">
        <v>10500</v>
      </c>
    </row>
    <row r="14403" spans="1:3" x14ac:dyDescent="0.3">
      <c r="A14403" s="67">
        <v>27801768</v>
      </c>
      <c r="B14403" s="68" t="s">
        <v>1733</v>
      </c>
      <c r="C14403" s="69">
        <v>10500</v>
      </c>
    </row>
    <row r="14404" spans="1:3" x14ac:dyDescent="0.3">
      <c r="A14404" s="67">
        <v>45700341</v>
      </c>
      <c r="B14404" s="68" t="s">
        <v>1885</v>
      </c>
      <c r="C14404" s="69">
        <v>10500</v>
      </c>
    </row>
    <row r="14405" spans="1:3" x14ac:dyDescent="0.3">
      <c r="A14405" s="67">
        <v>82401977</v>
      </c>
      <c r="B14405" s="68" t="s">
        <v>3637</v>
      </c>
      <c r="C14405" s="69">
        <v>10500</v>
      </c>
    </row>
    <row r="14406" spans="1:3" x14ac:dyDescent="0.3">
      <c r="A14406" s="67">
        <v>82410085</v>
      </c>
      <c r="B14406" s="68" t="s">
        <v>3664</v>
      </c>
      <c r="C14406" s="69">
        <v>10500</v>
      </c>
    </row>
    <row r="14407" spans="1:3" x14ac:dyDescent="0.3">
      <c r="A14407" s="67">
        <v>813262710</v>
      </c>
      <c r="B14407" s="68" t="s">
        <v>3724</v>
      </c>
      <c r="C14407" s="69">
        <v>10500</v>
      </c>
    </row>
    <row r="14408" spans="1:3" x14ac:dyDescent="0.3">
      <c r="A14408" s="67">
        <v>813262739</v>
      </c>
      <c r="B14408" s="68" t="s">
        <v>3753</v>
      </c>
      <c r="C14408" s="69">
        <v>10500</v>
      </c>
    </row>
    <row r="14409" spans="1:3" x14ac:dyDescent="0.3">
      <c r="A14409" s="67">
        <v>813262880</v>
      </c>
      <c r="B14409" s="68" t="s">
        <v>15427</v>
      </c>
      <c r="C14409" s="69">
        <v>10515.7</v>
      </c>
    </row>
    <row r="14410" spans="1:3" x14ac:dyDescent="0.3">
      <c r="A14410" s="67">
        <v>53200317</v>
      </c>
      <c r="B14410" s="68" t="s">
        <v>12041</v>
      </c>
      <c r="C14410" s="69">
        <v>10536.55</v>
      </c>
    </row>
    <row r="14411" spans="1:3" x14ac:dyDescent="0.3">
      <c r="A14411" s="67">
        <v>813262911</v>
      </c>
      <c r="B14411" s="68" t="s">
        <v>15457</v>
      </c>
      <c r="C14411" s="69">
        <v>10540</v>
      </c>
    </row>
    <row r="14412" spans="1:3" x14ac:dyDescent="0.3">
      <c r="A14412" s="67">
        <v>46310029</v>
      </c>
      <c r="B14412" s="68" t="s">
        <v>8797</v>
      </c>
      <c r="C14412" s="69">
        <v>10547.43</v>
      </c>
    </row>
    <row r="14413" spans="1:3" x14ac:dyDescent="0.3">
      <c r="A14413" s="67">
        <v>45700118</v>
      </c>
      <c r="B14413" s="68" t="s">
        <v>5917</v>
      </c>
      <c r="C14413" s="69">
        <v>10570</v>
      </c>
    </row>
    <row r="14414" spans="1:3" x14ac:dyDescent="0.3">
      <c r="A14414" s="67">
        <v>30802086</v>
      </c>
      <c r="B14414" s="68" t="s">
        <v>13949</v>
      </c>
      <c r="C14414" s="69">
        <v>10604</v>
      </c>
    </row>
    <row r="14415" spans="1:3" x14ac:dyDescent="0.3">
      <c r="A14415" s="67">
        <v>80814320</v>
      </c>
      <c r="B14415" s="68" t="s">
        <v>2587</v>
      </c>
      <c r="C14415" s="69">
        <v>10674</v>
      </c>
    </row>
    <row r="14416" spans="1:3" x14ac:dyDescent="0.3">
      <c r="A14416" s="67">
        <v>80412356</v>
      </c>
      <c r="B14416" s="68" t="s">
        <v>2488</v>
      </c>
      <c r="C14416" s="69">
        <v>10680</v>
      </c>
    </row>
    <row r="14417" spans="1:3" x14ac:dyDescent="0.3">
      <c r="A14417" s="67">
        <v>45799150</v>
      </c>
      <c r="B14417" s="68" t="s">
        <v>6910</v>
      </c>
      <c r="C14417" s="69">
        <v>10725</v>
      </c>
    </row>
    <row r="14418" spans="1:3" x14ac:dyDescent="0.3">
      <c r="A14418" s="67">
        <v>45799151</v>
      </c>
      <c r="B14418" s="68" t="s">
        <v>6911</v>
      </c>
      <c r="C14418" s="69">
        <v>10725</v>
      </c>
    </row>
    <row r="14419" spans="1:3" x14ac:dyDescent="0.3">
      <c r="A14419" s="67">
        <v>45799152</v>
      </c>
      <c r="B14419" s="68" t="s">
        <v>6912</v>
      </c>
      <c r="C14419" s="69">
        <v>10725</v>
      </c>
    </row>
    <row r="14420" spans="1:3" x14ac:dyDescent="0.3">
      <c r="A14420" s="67">
        <v>45799153</v>
      </c>
      <c r="B14420" s="68" t="s">
        <v>6913</v>
      </c>
      <c r="C14420" s="69">
        <v>10725</v>
      </c>
    </row>
    <row r="14421" spans="1:3" x14ac:dyDescent="0.3">
      <c r="A14421" s="67">
        <v>45799154</v>
      </c>
      <c r="B14421" s="68" t="s">
        <v>6914</v>
      </c>
      <c r="C14421" s="69">
        <v>10725</v>
      </c>
    </row>
    <row r="14422" spans="1:3" x14ac:dyDescent="0.3">
      <c r="A14422" s="67">
        <v>45799155</v>
      </c>
      <c r="B14422" s="68" t="s">
        <v>6915</v>
      </c>
      <c r="C14422" s="69">
        <v>10725</v>
      </c>
    </row>
    <row r="14423" spans="1:3" x14ac:dyDescent="0.3">
      <c r="A14423" s="67">
        <v>45799156</v>
      </c>
      <c r="B14423" s="68" t="s">
        <v>6916</v>
      </c>
      <c r="C14423" s="69">
        <v>10725</v>
      </c>
    </row>
    <row r="14424" spans="1:3" x14ac:dyDescent="0.3">
      <c r="A14424" s="67">
        <v>45799157</v>
      </c>
      <c r="B14424" s="68" t="s">
        <v>6917</v>
      </c>
      <c r="C14424" s="69">
        <v>10725</v>
      </c>
    </row>
    <row r="14425" spans="1:3" x14ac:dyDescent="0.3">
      <c r="A14425" s="67">
        <v>45799158</v>
      </c>
      <c r="B14425" s="68" t="s">
        <v>6918</v>
      </c>
      <c r="C14425" s="69">
        <v>10725</v>
      </c>
    </row>
    <row r="14426" spans="1:3" x14ac:dyDescent="0.3">
      <c r="A14426" s="67">
        <v>45799159</v>
      </c>
      <c r="B14426" s="68" t="s">
        <v>6919</v>
      </c>
      <c r="C14426" s="69">
        <v>10725</v>
      </c>
    </row>
    <row r="14427" spans="1:3" x14ac:dyDescent="0.3">
      <c r="A14427" s="67">
        <v>45799160</v>
      </c>
      <c r="B14427" s="68" t="s">
        <v>6920</v>
      </c>
      <c r="C14427" s="69">
        <v>10725</v>
      </c>
    </row>
    <row r="14428" spans="1:3" x14ac:dyDescent="0.3">
      <c r="A14428" s="67">
        <v>45799161</v>
      </c>
      <c r="B14428" s="68" t="s">
        <v>6921</v>
      </c>
      <c r="C14428" s="69">
        <v>10725</v>
      </c>
    </row>
    <row r="14429" spans="1:3" x14ac:dyDescent="0.3">
      <c r="A14429" s="67">
        <v>45799162</v>
      </c>
      <c r="B14429" s="68" t="s">
        <v>6922</v>
      </c>
      <c r="C14429" s="69">
        <v>10725</v>
      </c>
    </row>
    <row r="14430" spans="1:3" x14ac:dyDescent="0.3">
      <c r="A14430" s="67">
        <v>45799163</v>
      </c>
      <c r="B14430" s="68" t="s">
        <v>6923</v>
      </c>
      <c r="C14430" s="69">
        <v>10725</v>
      </c>
    </row>
    <row r="14431" spans="1:3" x14ac:dyDescent="0.3">
      <c r="A14431" s="67">
        <v>45799164</v>
      </c>
      <c r="B14431" s="68" t="s">
        <v>6924</v>
      </c>
      <c r="C14431" s="69">
        <v>10725</v>
      </c>
    </row>
    <row r="14432" spans="1:3" x14ac:dyDescent="0.3">
      <c r="A14432" s="67">
        <v>45799165</v>
      </c>
      <c r="B14432" s="68" t="s">
        <v>6925</v>
      </c>
      <c r="C14432" s="69">
        <v>10725</v>
      </c>
    </row>
    <row r="14433" spans="1:3" x14ac:dyDescent="0.3">
      <c r="A14433" s="67">
        <v>45799166</v>
      </c>
      <c r="B14433" s="68" t="s">
        <v>6926</v>
      </c>
      <c r="C14433" s="69">
        <v>10725</v>
      </c>
    </row>
    <row r="14434" spans="1:3" x14ac:dyDescent="0.3">
      <c r="A14434" s="67">
        <v>45799167</v>
      </c>
      <c r="B14434" s="68" t="s">
        <v>6927</v>
      </c>
      <c r="C14434" s="69">
        <v>10725</v>
      </c>
    </row>
    <row r="14435" spans="1:3" x14ac:dyDescent="0.3">
      <c r="A14435" s="67">
        <v>45799168</v>
      </c>
      <c r="B14435" s="68" t="s">
        <v>6928</v>
      </c>
      <c r="C14435" s="69">
        <v>10725</v>
      </c>
    </row>
    <row r="14436" spans="1:3" x14ac:dyDescent="0.3">
      <c r="A14436" s="67">
        <v>45799169</v>
      </c>
      <c r="B14436" s="68" t="s">
        <v>6929</v>
      </c>
      <c r="C14436" s="69">
        <v>10725</v>
      </c>
    </row>
    <row r="14437" spans="1:3" x14ac:dyDescent="0.3">
      <c r="A14437" s="67">
        <v>45799170</v>
      </c>
      <c r="B14437" s="68" t="s">
        <v>6930</v>
      </c>
      <c r="C14437" s="69">
        <v>10725</v>
      </c>
    </row>
    <row r="14438" spans="1:3" x14ac:dyDescent="0.3">
      <c r="A14438" s="67">
        <v>45799171</v>
      </c>
      <c r="B14438" s="68" t="s">
        <v>6931</v>
      </c>
      <c r="C14438" s="69">
        <v>10725</v>
      </c>
    </row>
    <row r="14439" spans="1:3" x14ac:dyDescent="0.3">
      <c r="A14439" s="67">
        <v>45799172</v>
      </c>
      <c r="B14439" s="68" t="s">
        <v>6932</v>
      </c>
      <c r="C14439" s="69">
        <v>10725</v>
      </c>
    </row>
    <row r="14440" spans="1:3" x14ac:dyDescent="0.3">
      <c r="A14440" s="67">
        <v>45799173</v>
      </c>
      <c r="B14440" s="68" t="s">
        <v>6933</v>
      </c>
      <c r="C14440" s="69">
        <v>10725</v>
      </c>
    </row>
    <row r="14441" spans="1:3" x14ac:dyDescent="0.3">
      <c r="A14441" s="67">
        <v>45799174</v>
      </c>
      <c r="B14441" s="68" t="s">
        <v>6934</v>
      </c>
      <c r="C14441" s="69">
        <v>10725</v>
      </c>
    </row>
    <row r="14442" spans="1:3" x14ac:dyDescent="0.3">
      <c r="A14442" s="67">
        <v>45799175</v>
      </c>
      <c r="B14442" s="68" t="s">
        <v>6935</v>
      </c>
      <c r="C14442" s="69">
        <v>10725</v>
      </c>
    </row>
    <row r="14443" spans="1:3" x14ac:dyDescent="0.3">
      <c r="A14443" s="67">
        <v>45799176</v>
      </c>
      <c r="B14443" s="68" t="s">
        <v>6936</v>
      </c>
      <c r="C14443" s="69">
        <v>10725</v>
      </c>
    </row>
    <row r="14444" spans="1:3" x14ac:dyDescent="0.3">
      <c r="A14444" s="67">
        <v>45799177</v>
      </c>
      <c r="B14444" s="68" t="s">
        <v>6937</v>
      </c>
      <c r="C14444" s="69">
        <v>10725</v>
      </c>
    </row>
    <row r="14445" spans="1:3" x14ac:dyDescent="0.3">
      <c r="A14445" s="67">
        <v>45799178</v>
      </c>
      <c r="B14445" s="68" t="s">
        <v>6938</v>
      </c>
      <c r="C14445" s="69">
        <v>10725</v>
      </c>
    </row>
    <row r="14446" spans="1:3" x14ac:dyDescent="0.3">
      <c r="A14446" s="67">
        <v>45799179</v>
      </c>
      <c r="B14446" s="68" t="s">
        <v>6939</v>
      </c>
      <c r="C14446" s="69">
        <v>10725</v>
      </c>
    </row>
    <row r="14447" spans="1:3" x14ac:dyDescent="0.3">
      <c r="A14447" s="67">
        <v>45799180</v>
      </c>
      <c r="B14447" s="68" t="s">
        <v>6940</v>
      </c>
      <c r="C14447" s="69">
        <v>10725</v>
      </c>
    </row>
    <row r="14448" spans="1:3" x14ac:dyDescent="0.3">
      <c r="A14448" s="67">
        <v>45799181</v>
      </c>
      <c r="B14448" s="68" t="s">
        <v>6941</v>
      </c>
      <c r="C14448" s="69">
        <v>10725</v>
      </c>
    </row>
    <row r="14449" spans="1:3" x14ac:dyDescent="0.3">
      <c r="A14449" s="67">
        <v>45799182</v>
      </c>
      <c r="B14449" s="68" t="s">
        <v>6942</v>
      </c>
      <c r="C14449" s="69">
        <v>10725</v>
      </c>
    </row>
    <row r="14450" spans="1:3" x14ac:dyDescent="0.3">
      <c r="A14450" s="67">
        <v>45799183</v>
      </c>
      <c r="B14450" s="68" t="s">
        <v>6943</v>
      </c>
      <c r="C14450" s="69">
        <v>10725</v>
      </c>
    </row>
    <row r="14451" spans="1:3" x14ac:dyDescent="0.3">
      <c r="A14451" s="67">
        <v>45799184</v>
      </c>
      <c r="B14451" s="68" t="s">
        <v>6944</v>
      </c>
      <c r="C14451" s="69">
        <v>10725</v>
      </c>
    </row>
    <row r="14452" spans="1:3" x14ac:dyDescent="0.3">
      <c r="A14452" s="67">
        <v>45799185</v>
      </c>
      <c r="B14452" s="68" t="s">
        <v>6945</v>
      </c>
      <c r="C14452" s="69">
        <v>10725</v>
      </c>
    </row>
    <row r="14453" spans="1:3" x14ac:dyDescent="0.3">
      <c r="A14453" s="67">
        <v>45799186</v>
      </c>
      <c r="B14453" s="68" t="s">
        <v>6946</v>
      </c>
      <c r="C14453" s="69">
        <v>10725</v>
      </c>
    </row>
    <row r="14454" spans="1:3" x14ac:dyDescent="0.3">
      <c r="A14454" s="67">
        <v>45799187</v>
      </c>
      <c r="B14454" s="68" t="s">
        <v>6947</v>
      </c>
      <c r="C14454" s="69">
        <v>10725</v>
      </c>
    </row>
    <row r="14455" spans="1:3" x14ac:dyDescent="0.3">
      <c r="A14455" s="67">
        <v>45799188</v>
      </c>
      <c r="B14455" s="68" t="s">
        <v>6948</v>
      </c>
      <c r="C14455" s="69">
        <v>10725</v>
      </c>
    </row>
    <row r="14456" spans="1:3" x14ac:dyDescent="0.3">
      <c r="A14456" s="67">
        <v>45799189</v>
      </c>
      <c r="B14456" s="68" t="s">
        <v>6949</v>
      </c>
      <c r="C14456" s="69">
        <v>10725</v>
      </c>
    </row>
    <row r="14457" spans="1:3" x14ac:dyDescent="0.3">
      <c r="A14457" s="67">
        <v>45799190</v>
      </c>
      <c r="B14457" s="68" t="s">
        <v>6950</v>
      </c>
      <c r="C14457" s="69">
        <v>10725</v>
      </c>
    </row>
    <row r="14458" spans="1:3" x14ac:dyDescent="0.3">
      <c r="A14458" s="67">
        <v>45799191</v>
      </c>
      <c r="B14458" s="68" t="s">
        <v>6951</v>
      </c>
      <c r="C14458" s="69">
        <v>10725</v>
      </c>
    </row>
    <row r="14459" spans="1:3" x14ac:dyDescent="0.3">
      <c r="A14459" s="67">
        <v>45799192</v>
      </c>
      <c r="B14459" s="68" t="s">
        <v>6952</v>
      </c>
      <c r="C14459" s="69">
        <v>10725</v>
      </c>
    </row>
    <row r="14460" spans="1:3" x14ac:dyDescent="0.3">
      <c r="A14460" s="67">
        <v>45799193</v>
      </c>
      <c r="B14460" s="68" t="s">
        <v>6953</v>
      </c>
      <c r="C14460" s="69">
        <v>10725</v>
      </c>
    </row>
    <row r="14461" spans="1:3" x14ac:dyDescent="0.3">
      <c r="A14461" s="67">
        <v>45799194</v>
      </c>
      <c r="B14461" s="68" t="s">
        <v>6954</v>
      </c>
      <c r="C14461" s="69">
        <v>10725</v>
      </c>
    </row>
    <row r="14462" spans="1:3" x14ac:dyDescent="0.3">
      <c r="A14462" s="67">
        <v>45799195</v>
      </c>
      <c r="B14462" s="68" t="s">
        <v>6955</v>
      </c>
      <c r="C14462" s="69">
        <v>10725</v>
      </c>
    </row>
    <row r="14463" spans="1:3" x14ac:dyDescent="0.3">
      <c r="A14463" s="67">
        <v>45799196</v>
      </c>
      <c r="B14463" s="68" t="s">
        <v>6956</v>
      </c>
      <c r="C14463" s="69">
        <v>10725</v>
      </c>
    </row>
    <row r="14464" spans="1:3" x14ac:dyDescent="0.3">
      <c r="A14464" s="67">
        <v>45799197</v>
      </c>
      <c r="B14464" s="68" t="s">
        <v>6957</v>
      </c>
      <c r="C14464" s="69">
        <v>10725</v>
      </c>
    </row>
    <row r="14465" spans="1:3" x14ac:dyDescent="0.3">
      <c r="A14465" s="67">
        <v>45799198</v>
      </c>
      <c r="B14465" s="68" t="s">
        <v>6958</v>
      </c>
      <c r="C14465" s="69">
        <v>10725</v>
      </c>
    </row>
    <row r="14466" spans="1:3" x14ac:dyDescent="0.3">
      <c r="A14466" s="67">
        <v>45799199</v>
      </c>
      <c r="B14466" s="68" t="s">
        <v>6959</v>
      </c>
      <c r="C14466" s="69">
        <v>10725</v>
      </c>
    </row>
    <row r="14467" spans="1:3" x14ac:dyDescent="0.3">
      <c r="A14467" s="67">
        <v>45799200</v>
      </c>
      <c r="B14467" s="68" t="s">
        <v>6959</v>
      </c>
      <c r="C14467" s="69">
        <v>10725</v>
      </c>
    </row>
    <row r="14468" spans="1:3" x14ac:dyDescent="0.3">
      <c r="A14468" s="67">
        <v>45799201</v>
      </c>
      <c r="B14468" s="68" t="s">
        <v>6960</v>
      </c>
      <c r="C14468" s="69">
        <v>10725</v>
      </c>
    </row>
    <row r="14469" spans="1:3" x14ac:dyDescent="0.3">
      <c r="A14469" s="67">
        <v>45799202</v>
      </c>
      <c r="B14469" s="68" t="s">
        <v>6961</v>
      </c>
      <c r="C14469" s="69">
        <v>10725</v>
      </c>
    </row>
    <row r="14470" spans="1:3" x14ac:dyDescent="0.3">
      <c r="A14470" s="67">
        <v>45799203</v>
      </c>
      <c r="B14470" s="68" t="s">
        <v>6962</v>
      </c>
      <c r="C14470" s="69">
        <v>10725</v>
      </c>
    </row>
    <row r="14471" spans="1:3" x14ac:dyDescent="0.3">
      <c r="A14471" s="67">
        <v>45799204</v>
      </c>
      <c r="B14471" s="68" t="s">
        <v>6963</v>
      </c>
      <c r="C14471" s="69">
        <v>10725</v>
      </c>
    </row>
    <row r="14472" spans="1:3" x14ac:dyDescent="0.3">
      <c r="A14472" s="67">
        <v>45799205</v>
      </c>
      <c r="B14472" s="68" t="s">
        <v>6964</v>
      </c>
      <c r="C14472" s="69">
        <v>10725</v>
      </c>
    </row>
    <row r="14473" spans="1:3" x14ac:dyDescent="0.3">
      <c r="A14473" s="67">
        <v>45799206</v>
      </c>
      <c r="B14473" s="68" t="s">
        <v>6965</v>
      </c>
      <c r="C14473" s="69">
        <v>10725</v>
      </c>
    </row>
    <row r="14474" spans="1:3" x14ac:dyDescent="0.3">
      <c r="A14474" s="67">
        <v>45799207</v>
      </c>
      <c r="B14474" s="68" t="s">
        <v>6966</v>
      </c>
      <c r="C14474" s="69">
        <v>10725</v>
      </c>
    </row>
    <row r="14475" spans="1:3" x14ac:dyDescent="0.3">
      <c r="A14475" s="67">
        <v>45799208</v>
      </c>
      <c r="B14475" s="68" t="s">
        <v>6967</v>
      </c>
      <c r="C14475" s="69">
        <v>10725</v>
      </c>
    </row>
    <row r="14476" spans="1:3" x14ac:dyDescent="0.3">
      <c r="A14476" s="67">
        <v>45799209</v>
      </c>
      <c r="B14476" s="68" t="s">
        <v>6968</v>
      </c>
      <c r="C14476" s="69">
        <v>10725</v>
      </c>
    </row>
    <row r="14477" spans="1:3" x14ac:dyDescent="0.3">
      <c r="A14477" s="67">
        <v>45799210</v>
      </c>
      <c r="B14477" s="68" t="s">
        <v>6969</v>
      </c>
      <c r="C14477" s="69">
        <v>10725</v>
      </c>
    </row>
    <row r="14478" spans="1:3" x14ac:dyDescent="0.3">
      <c r="A14478" s="67">
        <v>45799211</v>
      </c>
      <c r="B14478" s="68" t="s">
        <v>6970</v>
      </c>
      <c r="C14478" s="69">
        <v>10725</v>
      </c>
    </row>
    <row r="14479" spans="1:3" x14ac:dyDescent="0.3">
      <c r="A14479" s="67">
        <v>82487524</v>
      </c>
      <c r="B14479" s="68" t="s">
        <v>3684</v>
      </c>
      <c r="C14479" s="69">
        <v>10750</v>
      </c>
    </row>
    <row r="14480" spans="1:3" x14ac:dyDescent="0.3">
      <c r="A14480" s="67">
        <v>81453003</v>
      </c>
      <c r="B14480" s="68" t="s">
        <v>3102</v>
      </c>
      <c r="C14480" s="69">
        <v>10774</v>
      </c>
    </row>
    <row r="14481" spans="1:3" x14ac:dyDescent="0.3">
      <c r="A14481" s="67">
        <v>752093609</v>
      </c>
      <c r="B14481" s="68" t="s">
        <v>6880</v>
      </c>
      <c r="C14481" s="69">
        <v>10815.7</v>
      </c>
    </row>
    <row r="14482" spans="1:3" x14ac:dyDescent="0.3">
      <c r="A14482" s="67">
        <v>752096300</v>
      </c>
      <c r="B14482" s="68" t="s">
        <v>6877</v>
      </c>
      <c r="C14482" s="69">
        <v>10815.7</v>
      </c>
    </row>
    <row r="14483" spans="1:3" x14ac:dyDescent="0.3">
      <c r="A14483" s="67">
        <v>45721119</v>
      </c>
      <c r="B14483" s="68" t="s">
        <v>6485</v>
      </c>
      <c r="C14483" s="69">
        <v>10850</v>
      </c>
    </row>
    <row r="14484" spans="1:3" x14ac:dyDescent="0.3">
      <c r="A14484" s="67">
        <v>45721124</v>
      </c>
      <c r="B14484" s="68" t="s">
        <v>6490</v>
      </c>
      <c r="C14484" s="69">
        <v>10850</v>
      </c>
    </row>
    <row r="14485" spans="1:3" x14ac:dyDescent="0.3">
      <c r="A14485" s="67">
        <v>45721129</v>
      </c>
      <c r="B14485" s="68" t="s">
        <v>6495</v>
      </c>
      <c r="C14485" s="69">
        <v>10850</v>
      </c>
    </row>
    <row r="14486" spans="1:3" x14ac:dyDescent="0.3">
      <c r="A14486" s="67">
        <v>49158861</v>
      </c>
      <c r="B14486" s="68" t="s">
        <v>8445</v>
      </c>
      <c r="C14486" s="69">
        <v>10882.6</v>
      </c>
    </row>
    <row r="14487" spans="1:3" x14ac:dyDescent="0.3">
      <c r="A14487" s="67">
        <v>27801527</v>
      </c>
      <c r="B14487" s="68" t="s">
        <v>1662</v>
      </c>
      <c r="C14487" s="69">
        <v>10939.5</v>
      </c>
    </row>
    <row r="14488" spans="1:3" x14ac:dyDescent="0.3">
      <c r="A14488" s="67">
        <v>49044161</v>
      </c>
      <c r="B14488" s="68" t="s">
        <v>8969</v>
      </c>
      <c r="C14488" s="69">
        <v>10967.15</v>
      </c>
    </row>
    <row r="14489" spans="1:3" x14ac:dyDescent="0.3">
      <c r="A14489" s="67">
        <v>457033220</v>
      </c>
      <c r="B14489" s="68" t="s">
        <v>8464</v>
      </c>
      <c r="C14489" s="69">
        <v>10997.28</v>
      </c>
    </row>
    <row r="14490" spans="1:3" x14ac:dyDescent="0.3">
      <c r="A14490" s="67">
        <v>27801971</v>
      </c>
      <c r="B14490" s="68" t="s">
        <v>15206</v>
      </c>
      <c r="C14490" s="69">
        <v>11000</v>
      </c>
    </row>
    <row r="14491" spans="1:3" x14ac:dyDescent="0.3">
      <c r="A14491" s="67">
        <v>27801972</v>
      </c>
      <c r="B14491" s="68" t="s">
        <v>15207</v>
      </c>
      <c r="C14491" s="69">
        <v>11000</v>
      </c>
    </row>
    <row r="14492" spans="1:3" x14ac:dyDescent="0.3">
      <c r="A14492" s="67">
        <v>27801973</v>
      </c>
      <c r="B14492" s="68" t="s">
        <v>15208</v>
      </c>
      <c r="C14492" s="69">
        <v>11000</v>
      </c>
    </row>
    <row r="14493" spans="1:3" x14ac:dyDescent="0.3">
      <c r="A14493" s="67">
        <v>27801974</v>
      </c>
      <c r="B14493" s="68" t="s">
        <v>15209</v>
      </c>
      <c r="C14493" s="69">
        <v>11000</v>
      </c>
    </row>
    <row r="14494" spans="1:3" x14ac:dyDescent="0.3">
      <c r="A14494" s="67">
        <v>27801975</v>
      </c>
      <c r="B14494" s="68" t="s">
        <v>15210</v>
      </c>
      <c r="C14494" s="69">
        <v>11000</v>
      </c>
    </row>
    <row r="14495" spans="1:3" x14ac:dyDescent="0.3">
      <c r="A14495" s="67">
        <v>27801976</v>
      </c>
      <c r="B14495" s="68" t="s">
        <v>15211</v>
      </c>
      <c r="C14495" s="69">
        <v>11000</v>
      </c>
    </row>
    <row r="14496" spans="1:3" x14ac:dyDescent="0.3">
      <c r="A14496" s="67">
        <v>27801977</v>
      </c>
      <c r="B14496" s="68" t="s">
        <v>15212</v>
      </c>
      <c r="C14496" s="69">
        <v>11000</v>
      </c>
    </row>
    <row r="14497" spans="1:3" x14ac:dyDescent="0.3">
      <c r="A14497" s="67">
        <v>27801978</v>
      </c>
      <c r="B14497" s="68" t="s">
        <v>15213</v>
      </c>
      <c r="C14497" s="69">
        <v>11000</v>
      </c>
    </row>
    <row r="14498" spans="1:3" x14ac:dyDescent="0.3">
      <c r="A14498" s="67">
        <v>813262697</v>
      </c>
      <c r="B14498" s="68" t="s">
        <v>3711</v>
      </c>
      <c r="C14498" s="69">
        <v>11000</v>
      </c>
    </row>
    <row r="14499" spans="1:3" x14ac:dyDescent="0.3">
      <c r="A14499" s="67">
        <v>27801756</v>
      </c>
      <c r="B14499" s="68" t="s">
        <v>1721</v>
      </c>
      <c r="C14499" s="69">
        <v>11050</v>
      </c>
    </row>
    <row r="14500" spans="1:3" x14ac:dyDescent="0.3">
      <c r="A14500" s="67">
        <v>27801757</v>
      </c>
      <c r="B14500" s="68" t="s">
        <v>1722</v>
      </c>
      <c r="C14500" s="69">
        <v>11050</v>
      </c>
    </row>
    <row r="14501" spans="1:3" x14ac:dyDescent="0.3">
      <c r="A14501" s="67">
        <v>44701871</v>
      </c>
      <c r="B14501" s="68" t="s">
        <v>1795</v>
      </c>
      <c r="C14501" s="69">
        <v>11050</v>
      </c>
    </row>
    <row r="14502" spans="1:3" x14ac:dyDescent="0.3">
      <c r="A14502" s="67">
        <v>813262694</v>
      </c>
      <c r="B14502" s="68" t="s">
        <v>3708</v>
      </c>
      <c r="C14502" s="69">
        <v>11050</v>
      </c>
    </row>
    <row r="14503" spans="1:3" x14ac:dyDescent="0.3">
      <c r="A14503" s="67">
        <v>45737182</v>
      </c>
      <c r="B14503" s="68" t="s">
        <v>6664</v>
      </c>
      <c r="C14503" s="69">
        <v>11109</v>
      </c>
    </row>
    <row r="14504" spans="1:3" x14ac:dyDescent="0.3">
      <c r="A14504" s="67">
        <v>49177959</v>
      </c>
      <c r="B14504" s="68" t="s">
        <v>9125</v>
      </c>
      <c r="C14504" s="69">
        <v>11109</v>
      </c>
    </row>
    <row r="14505" spans="1:3" x14ac:dyDescent="0.3">
      <c r="A14505" s="67" t="s">
        <v>9126</v>
      </c>
      <c r="B14505" s="68" t="s">
        <v>9127</v>
      </c>
      <c r="C14505" s="69">
        <v>11109</v>
      </c>
    </row>
    <row r="14506" spans="1:3" x14ac:dyDescent="0.3">
      <c r="A14506" s="67">
        <v>81338659</v>
      </c>
      <c r="B14506" s="68" t="s">
        <v>1131</v>
      </c>
      <c r="C14506" s="69">
        <v>11172</v>
      </c>
    </row>
    <row r="14507" spans="1:3" x14ac:dyDescent="0.3">
      <c r="A14507" s="67">
        <v>44702019</v>
      </c>
      <c r="B14507" s="68" t="s">
        <v>1118</v>
      </c>
      <c r="C14507" s="69">
        <v>11194.05</v>
      </c>
    </row>
    <row r="14508" spans="1:3" x14ac:dyDescent="0.3">
      <c r="A14508" s="67">
        <v>49178704</v>
      </c>
      <c r="B14508" s="68" t="s">
        <v>9143</v>
      </c>
      <c r="C14508" s="69">
        <v>11200.85</v>
      </c>
    </row>
    <row r="14509" spans="1:3" x14ac:dyDescent="0.3">
      <c r="A14509" s="67">
        <v>81141103</v>
      </c>
      <c r="B14509" s="68" t="s">
        <v>2923</v>
      </c>
      <c r="C14509" s="69">
        <v>11210</v>
      </c>
    </row>
    <row r="14510" spans="1:3" x14ac:dyDescent="0.3">
      <c r="A14510" s="67">
        <v>81441404</v>
      </c>
      <c r="B14510" s="68" t="s">
        <v>3096</v>
      </c>
      <c r="C14510" s="69">
        <v>11210</v>
      </c>
    </row>
    <row r="14511" spans="1:3" x14ac:dyDescent="0.3">
      <c r="A14511" s="67">
        <v>82400078</v>
      </c>
      <c r="B14511" s="68" t="s">
        <v>3603</v>
      </c>
      <c r="C14511" s="69">
        <v>11250</v>
      </c>
    </row>
    <row r="14512" spans="1:3" x14ac:dyDescent="0.3">
      <c r="A14512" s="67">
        <v>45793510</v>
      </c>
      <c r="B14512" s="68" t="s">
        <v>6858</v>
      </c>
      <c r="C14512" s="69">
        <v>11250.39</v>
      </c>
    </row>
    <row r="14513" spans="1:3" x14ac:dyDescent="0.3">
      <c r="A14513" s="67">
        <v>27801829</v>
      </c>
      <c r="B14513" s="68" t="s">
        <v>15096</v>
      </c>
      <c r="C14513" s="69">
        <v>11375</v>
      </c>
    </row>
    <row r="14514" spans="1:3" x14ac:dyDescent="0.3">
      <c r="A14514" s="67">
        <v>27802072</v>
      </c>
      <c r="B14514" s="68" t="s">
        <v>15265</v>
      </c>
      <c r="C14514" s="69">
        <v>11375</v>
      </c>
    </row>
    <row r="14515" spans="1:3" x14ac:dyDescent="0.3">
      <c r="A14515" s="67">
        <v>746060264</v>
      </c>
      <c r="B14515" s="68" t="s">
        <v>8470</v>
      </c>
      <c r="C14515" s="69">
        <v>11386.1</v>
      </c>
    </row>
    <row r="14516" spans="1:3" x14ac:dyDescent="0.3">
      <c r="A14516" s="67">
        <v>27801557</v>
      </c>
      <c r="B14516" s="68" t="s">
        <v>1692</v>
      </c>
      <c r="C14516" s="69">
        <v>11480</v>
      </c>
    </row>
    <row r="14517" spans="1:3" x14ac:dyDescent="0.3">
      <c r="A14517" s="67">
        <v>813262988</v>
      </c>
      <c r="B14517" s="68" t="s">
        <v>15514</v>
      </c>
      <c r="C14517" s="69">
        <v>11480</v>
      </c>
    </row>
    <row r="14518" spans="1:3" x14ac:dyDescent="0.3">
      <c r="A14518" s="67">
        <v>5359611</v>
      </c>
      <c r="B14518" s="68" t="s">
        <v>14959</v>
      </c>
      <c r="C14518" s="69">
        <v>11500</v>
      </c>
    </row>
    <row r="14519" spans="1:3" x14ac:dyDescent="0.3">
      <c r="A14519" s="67">
        <v>813262914</v>
      </c>
      <c r="B14519" s="68" t="s">
        <v>15460</v>
      </c>
      <c r="C14519" s="69">
        <v>11600</v>
      </c>
    </row>
    <row r="14520" spans="1:3" x14ac:dyDescent="0.3">
      <c r="A14520" s="67">
        <v>813262967</v>
      </c>
      <c r="B14520" s="68" t="s">
        <v>15460</v>
      </c>
      <c r="C14520" s="69">
        <v>11600</v>
      </c>
    </row>
    <row r="14521" spans="1:3" x14ac:dyDescent="0.3">
      <c r="A14521" s="67">
        <v>813262990</v>
      </c>
      <c r="B14521" s="68" t="s">
        <v>15460</v>
      </c>
      <c r="C14521" s="69">
        <v>11600</v>
      </c>
    </row>
    <row r="14522" spans="1:3" x14ac:dyDescent="0.3">
      <c r="A14522" s="67">
        <v>45736251</v>
      </c>
      <c r="B14522" s="68" t="s">
        <v>6655</v>
      </c>
      <c r="C14522" s="69">
        <v>11622.05</v>
      </c>
    </row>
    <row r="14523" spans="1:3" x14ac:dyDescent="0.3">
      <c r="A14523" s="67">
        <v>45736252</v>
      </c>
      <c r="B14523" s="68" t="s">
        <v>6656</v>
      </c>
      <c r="C14523" s="69">
        <v>11622.05</v>
      </c>
    </row>
    <row r="14524" spans="1:3" x14ac:dyDescent="0.3">
      <c r="A14524" s="67">
        <v>45736254</v>
      </c>
      <c r="B14524" s="68" t="s">
        <v>6658</v>
      </c>
      <c r="C14524" s="69">
        <v>11622.05</v>
      </c>
    </row>
    <row r="14525" spans="1:3" x14ac:dyDescent="0.3">
      <c r="A14525" s="67">
        <v>49157233</v>
      </c>
      <c r="B14525" s="68" t="s">
        <v>9063</v>
      </c>
      <c r="C14525" s="69">
        <v>11622.05</v>
      </c>
    </row>
    <row r="14526" spans="1:3" x14ac:dyDescent="0.3">
      <c r="A14526" s="67">
        <v>49157258</v>
      </c>
      <c r="B14526" s="68" t="s">
        <v>8524</v>
      </c>
      <c r="C14526" s="69">
        <v>11622.05</v>
      </c>
    </row>
    <row r="14527" spans="1:3" x14ac:dyDescent="0.3">
      <c r="A14527" s="67">
        <v>27801570</v>
      </c>
      <c r="B14527" s="68" t="s">
        <v>1703</v>
      </c>
      <c r="C14527" s="69">
        <v>11686.8</v>
      </c>
    </row>
    <row r="14528" spans="1:3" x14ac:dyDescent="0.3">
      <c r="A14528" s="67">
        <v>813262679</v>
      </c>
      <c r="B14528" s="68" t="s">
        <v>3695</v>
      </c>
      <c r="C14528" s="69">
        <v>11686.8</v>
      </c>
    </row>
    <row r="14529" spans="1:3" x14ac:dyDescent="0.3">
      <c r="A14529" s="67">
        <v>27801539</v>
      </c>
      <c r="B14529" s="68" t="s">
        <v>1674</v>
      </c>
      <c r="C14529" s="69">
        <v>11700</v>
      </c>
    </row>
    <row r="14530" spans="1:3" x14ac:dyDescent="0.3">
      <c r="A14530" s="67">
        <v>27801549</v>
      </c>
      <c r="B14530" s="68" t="s">
        <v>1684</v>
      </c>
      <c r="C14530" s="69">
        <v>11700</v>
      </c>
    </row>
    <row r="14531" spans="1:3" x14ac:dyDescent="0.3">
      <c r="A14531" s="67">
        <v>27801758</v>
      </c>
      <c r="B14531" s="68" t="s">
        <v>1723</v>
      </c>
      <c r="C14531" s="69">
        <v>11700</v>
      </c>
    </row>
    <row r="14532" spans="1:3" x14ac:dyDescent="0.3">
      <c r="A14532" s="67">
        <v>813262692</v>
      </c>
      <c r="B14532" s="68" t="s">
        <v>3706</v>
      </c>
      <c r="C14532" s="69">
        <v>11700</v>
      </c>
    </row>
    <row r="14533" spans="1:3" x14ac:dyDescent="0.3">
      <c r="A14533" s="67">
        <v>813262693</v>
      </c>
      <c r="B14533" s="68" t="s">
        <v>3707</v>
      </c>
      <c r="C14533" s="69">
        <v>11700</v>
      </c>
    </row>
    <row r="14534" spans="1:3" x14ac:dyDescent="0.3">
      <c r="A14534" s="67">
        <v>45799212</v>
      </c>
      <c r="B14534" s="68" t="s">
        <v>6971</v>
      </c>
      <c r="C14534" s="69">
        <v>11700</v>
      </c>
    </row>
    <row r="14535" spans="1:3" x14ac:dyDescent="0.3">
      <c r="A14535" s="67">
        <v>45799213</v>
      </c>
      <c r="B14535" s="68" t="s">
        <v>6972</v>
      </c>
      <c r="C14535" s="69">
        <v>11700</v>
      </c>
    </row>
    <row r="14536" spans="1:3" x14ac:dyDescent="0.3">
      <c r="A14536" s="67">
        <v>45799214</v>
      </c>
      <c r="B14536" s="68" t="s">
        <v>6973</v>
      </c>
      <c r="C14536" s="69">
        <v>11700</v>
      </c>
    </row>
    <row r="14537" spans="1:3" x14ac:dyDescent="0.3">
      <c r="A14537" s="67">
        <v>45799215</v>
      </c>
      <c r="B14537" s="68" t="s">
        <v>6974</v>
      </c>
      <c r="C14537" s="69">
        <v>11700</v>
      </c>
    </row>
    <row r="14538" spans="1:3" x14ac:dyDescent="0.3">
      <c r="A14538" s="67">
        <v>45799216</v>
      </c>
      <c r="B14538" s="68" t="s">
        <v>6975</v>
      </c>
      <c r="C14538" s="69">
        <v>11700</v>
      </c>
    </row>
    <row r="14539" spans="1:3" x14ac:dyDescent="0.3">
      <c r="A14539" s="67">
        <v>45799217</v>
      </c>
      <c r="B14539" s="68" t="s">
        <v>6976</v>
      </c>
      <c r="C14539" s="69">
        <v>11700</v>
      </c>
    </row>
    <row r="14540" spans="1:3" x14ac:dyDescent="0.3">
      <c r="A14540" s="67">
        <v>45799218</v>
      </c>
      <c r="B14540" s="68" t="s">
        <v>6977</v>
      </c>
      <c r="C14540" s="69">
        <v>11700</v>
      </c>
    </row>
    <row r="14541" spans="1:3" x14ac:dyDescent="0.3">
      <c r="A14541" s="67">
        <v>45799219</v>
      </c>
      <c r="B14541" s="68" t="s">
        <v>6978</v>
      </c>
      <c r="C14541" s="69">
        <v>11700</v>
      </c>
    </row>
    <row r="14542" spans="1:3" x14ac:dyDescent="0.3">
      <c r="A14542" s="67">
        <v>45799220</v>
      </c>
      <c r="B14542" s="68" t="s">
        <v>6979</v>
      </c>
      <c r="C14542" s="69">
        <v>11700</v>
      </c>
    </row>
    <row r="14543" spans="1:3" x14ac:dyDescent="0.3">
      <c r="A14543" s="67">
        <v>45799221</v>
      </c>
      <c r="B14543" s="68" t="s">
        <v>6980</v>
      </c>
      <c r="C14543" s="69">
        <v>11700</v>
      </c>
    </row>
    <row r="14544" spans="1:3" x14ac:dyDescent="0.3">
      <c r="A14544" s="67">
        <v>45799222</v>
      </c>
      <c r="B14544" s="68" t="s">
        <v>6980</v>
      </c>
      <c r="C14544" s="69">
        <v>11700</v>
      </c>
    </row>
    <row r="14545" spans="1:3" x14ac:dyDescent="0.3">
      <c r="A14545" s="67">
        <v>45799223</v>
      </c>
      <c r="B14545" s="68" t="s">
        <v>6981</v>
      </c>
      <c r="C14545" s="69">
        <v>11700</v>
      </c>
    </row>
    <row r="14546" spans="1:3" x14ac:dyDescent="0.3">
      <c r="A14546" s="67">
        <v>45799224</v>
      </c>
      <c r="B14546" s="68" t="s">
        <v>6982</v>
      </c>
      <c r="C14546" s="69">
        <v>11700</v>
      </c>
    </row>
    <row r="14547" spans="1:3" x14ac:dyDescent="0.3">
      <c r="A14547" s="67">
        <v>45700299</v>
      </c>
      <c r="B14547" s="68" t="s">
        <v>6025</v>
      </c>
      <c r="C14547" s="69">
        <v>11750</v>
      </c>
    </row>
    <row r="14548" spans="1:3" x14ac:dyDescent="0.3">
      <c r="A14548" s="67">
        <v>45700306</v>
      </c>
      <c r="B14548" s="68" t="s">
        <v>6032</v>
      </c>
      <c r="C14548" s="69">
        <v>11750</v>
      </c>
    </row>
    <row r="14549" spans="1:3" x14ac:dyDescent="0.3">
      <c r="A14549" s="67">
        <v>45700313</v>
      </c>
      <c r="B14549" s="68" t="s">
        <v>6039</v>
      </c>
      <c r="C14549" s="69">
        <v>11750</v>
      </c>
    </row>
    <row r="14550" spans="1:3" x14ac:dyDescent="0.3">
      <c r="A14550" s="67">
        <v>53189247</v>
      </c>
      <c r="B14550" s="68" t="s">
        <v>11909</v>
      </c>
      <c r="C14550" s="69">
        <v>11764.52</v>
      </c>
    </row>
    <row r="14551" spans="1:3" x14ac:dyDescent="0.3">
      <c r="A14551" s="67">
        <v>45737192</v>
      </c>
      <c r="B14551" s="68" t="s">
        <v>6672</v>
      </c>
      <c r="C14551" s="69">
        <v>11868.3</v>
      </c>
    </row>
    <row r="14552" spans="1:3" x14ac:dyDescent="0.3">
      <c r="A14552" s="67">
        <v>45737193</v>
      </c>
      <c r="B14552" s="68" t="s">
        <v>6673</v>
      </c>
      <c r="C14552" s="69">
        <v>11868.3</v>
      </c>
    </row>
    <row r="14553" spans="1:3" x14ac:dyDescent="0.3">
      <c r="A14553" s="67">
        <v>27802034</v>
      </c>
      <c r="B14553" s="68" t="s">
        <v>15229</v>
      </c>
      <c r="C14553" s="69">
        <v>11869</v>
      </c>
    </row>
    <row r="14554" spans="1:3" x14ac:dyDescent="0.3">
      <c r="A14554" s="67">
        <v>27801563</v>
      </c>
      <c r="B14554" s="68" t="s">
        <v>1698</v>
      </c>
      <c r="C14554" s="69">
        <v>11894.6</v>
      </c>
    </row>
    <row r="14555" spans="1:3" x14ac:dyDescent="0.3">
      <c r="A14555" s="67">
        <v>45793514</v>
      </c>
      <c r="B14555" s="68" t="s">
        <v>6859</v>
      </c>
      <c r="C14555" s="69">
        <v>11907</v>
      </c>
    </row>
    <row r="14556" spans="1:3" x14ac:dyDescent="0.3">
      <c r="A14556" s="67">
        <v>45793501</v>
      </c>
      <c r="B14556" s="68" t="s">
        <v>6854</v>
      </c>
      <c r="C14556" s="69">
        <v>11907.4</v>
      </c>
    </row>
    <row r="14557" spans="1:3" x14ac:dyDescent="0.3">
      <c r="A14557" s="67">
        <v>750093532</v>
      </c>
      <c r="B14557" s="68" t="s">
        <v>8474</v>
      </c>
      <c r="C14557" s="69">
        <v>11907.4</v>
      </c>
    </row>
    <row r="14558" spans="1:3" x14ac:dyDescent="0.3">
      <c r="A14558" s="67">
        <v>752093451</v>
      </c>
      <c r="B14558" s="68" t="s">
        <v>6854</v>
      </c>
      <c r="C14558" s="69">
        <v>11907.4</v>
      </c>
    </row>
    <row r="14559" spans="1:3" x14ac:dyDescent="0.3">
      <c r="A14559" s="67">
        <v>752093452</v>
      </c>
      <c r="B14559" s="68" t="s">
        <v>6858</v>
      </c>
      <c r="C14559" s="69">
        <v>11907.4</v>
      </c>
    </row>
    <row r="14560" spans="1:3" x14ac:dyDescent="0.3">
      <c r="A14560" s="67">
        <v>752093453</v>
      </c>
      <c r="B14560" s="68" t="s">
        <v>6861</v>
      </c>
      <c r="C14560" s="69">
        <v>11907.4</v>
      </c>
    </row>
    <row r="14561" spans="1:3" x14ac:dyDescent="0.3">
      <c r="A14561" s="67">
        <v>752093454</v>
      </c>
      <c r="B14561" s="68" t="s">
        <v>6857</v>
      </c>
      <c r="C14561" s="69">
        <v>11907.4</v>
      </c>
    </row>
    <row r="14562" spans="1:3" x14ac:dyDescent="0.3">
      <c r="A14562" s="67">
        <v>752093455</v>
      </c>
      <c r="B14562" s="68" t="s">
        <v>6738</v>
      </c>
      <c r="C14562" s="69">
        <v>11907.4</v>
      </c>
    </row>
    <row r="14563" spans="1:3" x14ac:dyDescent="0.3">
      <c r="A14563" s="67">
        <v>752093456</v>
      </c>
      <c r="B14563" s="68" t="s">
        <v>8553</v>
      </c>
      <c r="C14563" s="69">
        <v>11907.4</v>
      </c>
    </row>
    <row r="14564" spans="1:3" x14ac:dyDescent="0.3">
      <c r="A14564" s="67">
        <v>752093457</v>
      </c>
      <c r="B14564" s="68" t="s">
        <v>6860</v>
      </c>
      <c r="C14564" s="69">
        <v>11907.4</v>
      </c>
    </row>
    <row r="14565" spans="1:3" x14ac:dyDescent="0.3">
      <c r="A14565" s="67">
        <v>752093501</v>
      </c>
      <c r="B14565" s="68" t="s">
        <v>6854</v>
      </c>
      <c r="C14565" s="69">
        <v>11907.4</v>
      </c>
    </row>
    <row r="14566" spans="1:3" x14ac:dyDescent="0.3">
      <c r="A14566" s="67">
        <v>752093508</v>
      </c>
      <c r="B14566" s="68" t="s">
        <v>6857</v>
      </c>
      <c r="C14566" s="69">
        <v>11907.4</v>
      </c>
    </row>
    <row r="14567" spans="1:3" x14ac:dyDescent="0.3">
      <c r="A14567" s="67">
        <v>752093510</v>
      </c>
      <c r="B14567" s="68" t="s">
        <v>6858</v>
      </c>
      <c r="C14567" s="69">
        <v>11907.4</v>
      </c>
    </row>
    <row r="14568" spans="1:3" x14ac:dyDescent="0.3">
      <c r="A14568" s="67">
        <v>752093511</v>
      </c>
      <c r="B14568" s="68" t="s">
        <v>6738</v>
      </c>
      <c r="C14568" s="69">
        <v>11907.4</v>
      </c>
    </row>
    <row r="14569" spans="1:3" x14ac:dyDescent="0.3">
      <c r="A14569" s="67">
        <v>752093514</v>
      </c>
      <c r="B14569" s="68" t="s">
        <v>8553</v>
      </c>
      <c r="C14569" s="69">
        <v>11907.4</v>
      </c>
    </row>
    <row r="14570" spans="1:3" x14ac:dyDescent="0.3">
      <c r="A14570" s="67">
        <v>752093524</v>
      </c>
      <c r="B14570" s="68" t="s">
        <v>6860</v>
      </c>
      <c r="C14570" s="69">
        <v>11907.4</v>
      </c>
    </row>
    <row r="14571" spans="1:3" x14ac:dyDescent="0.3">
      <c r="A14571" s="67">
        <v>752093526</v>
      </c>
      <c r="B14571" s="68" t="s">
        <v>6861</v>
      </c>
      <c r="C14571" s="69">
        <v>11907.4</v>
      </c>
    </row>
    <row r="14572" spans="1:3" x14ac:dyDescent="0.3">
      <c r="A14572" s="67">
        <v>44702018</v>
      </c>
      <c r="B14572" s="68" t="s">
        <v>1814</v>
      </c>
      <c r="C14572" s="69">
        <v>11919.2</v>
      </c>
    </row>
    <row r="14573" spans="1:3" x14ac:dyDescent="0.3">
      <c r="A14573" s="67">
        <v>45700286</v>
      </c>
      <c r="B14573" s="68" t="s">
        <v>1880</v>
      </c>
      <c r="C14573" s="69">
        <v>11952.3</v>
      </c>
    </row>
    <row r="14574" spans="1:3" x14ac:dyDescent="0.3">
      <c r="A14574" s="67">
        <v>45793524</v>
      </c>
      <c r="B14574" s="68" t="s">
        <v>6860</v>
      </c>
      <c r="C14574" s="69">
        <v>11970.4</v>
      </c>
    </row>
    <row r="14575" spans="1:3" x14ac:dyDescent="0.3">
      <c r="A14575" s="67">
        <v>53195327</v>
      </c>
      <c r="B14575" s="68" t="s">
        <v>11992</v>
      </c>
      <c r="C14575" s="69">
        <v>11970.5</v>
      </c>
    </row>
    <row r="14576" spans="1:3" x14ac:dyDescent="0.3">
      <c r="A14576" s="67">
        <v>27801890</v>
      </c>
      <c r="B14576" s="68" t="s">
        <v>15156</v>
      </c>
      <c r="C14576" s="69">
        <v>11973</v>
      </c>
    </row>
    <row r="14577" spans="1:3" x14ac:dyDescent="0.3">
      <c r="A14577" s="67">
        <v>27801944</v>
      </c>
      <c r="B14577" s="68" t="s">
        <v>15179</v>
      </c>
      <c r="C14577" s="69">
        <v>12000</v>
      </c>
    </row>
    <row r="14578" spans="1:3" x14ac:dyDescent="0.3">
      <c r="A14578" s="67">
        <v>27802064</v>
      </c>
      <c r="B14578" s="68" t="s">
        <v>15257</v>
      </c>
      <c r="C14578" s="69">
        <v>12000</v>
      </c>
    </row>
    <row r="14579" spans="1:3" x14ac:dyDescent="0.3">
      <c r="A14579" s="67">
        <v>813262759</v>
      </c>
      <c r="B14579" s="68" t="s">
        <v>15317</v>
      </c>
      <c r="C14579" s="69">
        <v>12000</v>
      </c>
    </row>
    <row r="14580" spans="1:3" x14ac:dyDescent="0.3">
      <c r="A14580" s="67">
        <v>813262787</v>
      </c>
      <c r="B14580" s="68" t="s">
        <v>15339</v>
      </c>
      <c r="C14580" s="69">
        <v>12000</v>
      </c>
    </row>
    <row r="14581" spans="1:3" x14ac:dyDescent="0.3">
      <c r="A14581" s="67">
        <v>813262790</v>
      </c>
      <c r="B14581" s="68" t="s">
        <v>15342</v>
      </c>
      <c r="C14581" s="69">
        <v>12000</v>
      </c>
    </row>
    <row r="14582" spans="1:3" x14ac:dyDescent="0.3">
      <c r="A14582" s="67">
        <v>813262872</v>
      </c>
      <c r="B14582" s="68" t="s">
        <v>15420</v>
      </c>
      <c r="C14582" s="69">
        <v>12000</v>
      </c>
    </row>
    <row r="14583" spans="1:3" x14ac:dyDescent="0.3">
      <c r="A14583" s="67">
        <v>813262969</v>
      </c>
      <c r="B14583" s="68" t="s">
        <v>15511</v>
      </c>
      <c r="C14583" s="69">
        <v>12000</v>
      </c>
    </row>
    <row r="14584" spans="1:3" x14ac:dyDescent="0.3">
      <c r="A14584" s="67">
        <v>813262992</v>
      </c>
      <c r="B14584" s="68" t="s">
        <v>15516</v>
      </c>
      <c r="C14584" s="69">
        <v>12000</v>
      </c>
    </row>
    <row r="14585" spans="1:3" x14ac:dyDescent="0.3">
      <c r="A14585" s="67">
        <v>45700112</v>
      </c>
      <c r="B14585" s="68" t="s">
        <v>5911</v>
      </c>
      <c r="C14585" s="69">
        <v>12000</v>
      </c>
    </row>
    <row r="14586" spans="1:3" x14ac:dyDescent="0.3">
      <c r="A14586" s="67">
        <v>46145280</v>
      </c>
      <c r="B14586" s="68" t="s">
        <v>7520</v>
      </c>
      <c r="C14586" s="69">
        <v>12000</v>
      </c>
    </row>
    <row r="14587" spans="1:3" x14ac:dyDescent="0.3">
      <c r="A14587" s="67">
        <v>46146700</v>
      </c>
      <c r="B14587" s="68" t="s">
        <v>7656</v>
      </c>
      <c r="C14587" s="69">
        <v>12000</v>
      </c>
    </row>
    <row r="14588" spans="1:3" x14ac:dyDescent="0.3">
      <c r="A14588" s="67">
        <v>46148250</v>
      </c>
      <c r="B14588" s="68" t="s">
        <v>7805</v>
      </c>
      <c r="C14588" s="69">
        <v>12000</v>
      </c>
    </row>
    <row r="14589" spans="1:3" x14ac:dyDescent="0.3">
      <c r="A14589" s="67">
        <v>46148268</v>
      </c>
      <c r="B14589" s="68" t="s">
        <v>7806</v>
      </c>
      <c r="C14589" s="69">
        <v>12000</v>
      </c>
    </row>
    <row r="14590" spans="1:3" x14ac:dyDescent="0.3">
      <c r="A14590" s="67">
        <v>46148276</v>
      </c>
      <c r="B14590" s="68" t="s">
        <v>7807</v>
      </c>
      <c r="C14590" s="69">
        <v>12000</v>
      </c>
    </row>
    <row r="14591" spans="1:3" x14ac:dyDescent="0.3">
      <c r="A14591" s="67">
        <v>46148284</v>
      </c>
      <c r="B14591" s="68" t="s">
        <v>7808</v>
      </c>
      <c r="C14591" s="69">
        <v>12000</v>
      </c>
    </row>
    <row r="14592" spans="1:3" x14ac:dyDescent="0.3">
      <c r="A14592" s="67">
        <v>46148292</v>
      </c>
      <c r="B14592" s="68" t="s">
        <v>7809</v>
      </c>
      <c r="C14592" s="69">
        <v>12000</v>
      </c>
    </row>
    <row r="14593" spans="1:3" x14ac:dyDescent="0.3">
      <c r="A14593" s="67">
        <v>46148300</v>
      </c>
      <c r="B14593" s="68" t="s">
        <v>7810</v>
      </c>
      <c r="C14593" s="69">
        <v>12000</v>
      </c>
    </row>
    <row r="14594" spans="1:3" x14ac:dyDescent="0.3">
      <c r="A14594" s="67">
        <v>46148318</v>
      </c>
      <c r="B14594" s="68" t="s">
        <v>7811</v>
      </c>
      <c r="C14594" s="69">
        <v>12000</v>
      </c>
    </row>
    <row r="14595" spans="1:3" x14ac:dyDescent="0.3">
      <c r="A14595" s="67">
        <v>46148326</v>
      </c>
      <c r="B14595" s="68" t="s">
        <v>7812</v>
      </c>
      <c r="C14595" s="69">
        <v>12000</v>
      </c>
    </row>
    <row r="14596" spans="1:3" x14ac:dyDescent="0.3">
      <c r="A14596" s="67">
        <v>46148334</v>
      </c>
      <c r="B14596" s="68" t="s">
        <v>7813</v>
      </c>
      <c r="C14596" s="69">
        <v>12000</v>
      </c>
    </row>
    <row r="14597" spans="1:3" x14ac:dyDescent="0.3">
      <c r="A14597" s="67">
        <v>46148342</v>
      </c>
      <c r="B14597" s="68" t="s">
        <v>7814</v>
      </c>
      <c r="C14597" s="69">
        <v>12000</v>
      </c>
    </row>
    <row r="14598" spans="1:3" x14ac:dyDescent="0.3">
      <c r="A14598" s="67">
        <v>46148359</v>
      </c>
      <c r="B14598" s="68" t="s">
        <v>7815</v>
      </c>
      <c r="C14598" s="69">
        <v>12000</v>
      </c>
    </row>
    <row r="14599" spans="1:3" x14ac:dyDescent="0.3">
      <c r="A14599" s="67">
        <v>46148367</v>
      </c>
      <c r="B14599" s="68" t="s">
        <v>7816</v>
      </c>
      <c r="C14599" s="69">
        <v>12000</v>
      </c>
    </row>
    <row r="14600" spans="1:3" x14ac:dyDescent="0.3">
      <c r="A14600" s="67">
        <v>46148383</v>
      </c>
      <c r="B14600" s="68" t="s">
        <v>7818</v>
      </c>
      <c r="C14600" s="69">
        <v>12000</v>
      </c>
    </row>
    <row r="14601" spans="1:3" x14ac:dyDescent="0.3">
      <c r="A14601" s="67">
        <v>46150553</v>
      </c>
      <c r="B14601" s="68" t="s">
        <v>8025</v>
      </c>
      <c r="C14601" s="69">
        <v>12000</v>
      </c>
    </row>
    <row r="14602" spans="1:3" x14ac:dyDescent="0.3">
      <c r="A14602" s="67">
        <v>46150561</v>
      </c>
      <c r="B14602" s="68" t="s">
        <v>8026</v>
      </c>
      <c r="C14602" s="69">
        <v>12000</v>
      </c>
    </row>
    <row r="14603" spans="1:3" x14ac:dyDescent="0.3">
      <c r="A14603" s="67">
        <v>46150579</v>
      </c>
      <c r="B14603" s="68" t="s">
        <v>8027</v>
      </c>
      <c r="C14603" s="69">
        <v>12000</v>
      </c>
    </row>
    <row r="14604" spans="1:3" x14ac:dyDescent="0.3">
      <c r="A14604" s="67">
        <v>46150587</v>
      </c>
      <c r="B14604" s="68" t="s">
        <v>8028</v>
      </c>
      <c r="C14604" s="69">
        <v>12000</v>
      </c>
    </row>
    <row r="14605" spans="1:3" x14ac:dyDescent="0.3">
      <c r="A14605" s="67">
        <v>46150595</v>
      </c>
      <c r="B14605" s="68" t="s">
        <v>8029</v>
      </c>
      <c r="C14605" s="69">
        <v>12000</v>
      </c>
    </row>
    <row r="14606" spans="1:3" x14ac:dyDescent="0.3">
      <c r="A14606" s="67">
        <v>46150603</v>
      </c>
      <c r="B14606" s="68" t="s">
        <v>8030</v>
      </c>
      <c r="C14606" s="69">
        <v>12000</v>
      </c>
    </row>
    <row r="14607" spans="1:3" x14ac:dyDescent="0.3">
      <c r="A14607" s="67">
        <v>46150611</v>
      </c>
      <c r="B14607" s="68" t="s">
        <v>8031</v>
      </c>
      <c r="C14607" s="69">
        <v>12000</v>
      </c>
    </row>
    <row r="14608" spans="1:3" x14ac:dyDescent="0.3">
      <c r="A14608" s="67">
        <v>46150629</v>
      </c>
      <c r="B14608" s="68" t="s">
        <v>8032</v>
      </c>
      <c r="C14608" s="69">
        <v>12000</v>
      </c>
    </row>
    <row r="14609" spans="1:3" x14ac:dyDescent="0.3">
      <c r="A14609" s="67">
        <v>46150637</v>
      </c>
      <c r="B14609" s="68" t="s">
        <v>8033</v>
      </c>
      <c r="C14609" s="69">
        <v>12000</v>
      </c>
    </row>
    <row r="14610" spans="1:3" x14ac:dyDescent="0.3">
      <c r="A14610" s="67">
        <v>46150645</v>
      </c>
      <c r="B14610" s="68" t="s">
        <v>8034</v>
      </c>
      <c r="C14610" s="69">
        <v>12000</v>
      </c>
    </row>
    <row r="14611" spans="1:3" x14ac:dyDescent="0.3">
      <c r="A14611" s="67">
        <v>46150652</v>
      </c>
      <c r="B14611" s="68" t="s">
        <v>8035</v>
      </c>
      <c r="C14611" s="69">
        <v>12000</v>
      </c>
    </row>
    <row r="14612" spans="1:3" x14ac:dyDescent="0.3">
      <c r="A14612" s="67">
        <v>46150660</v>
      </c>
      <c r="B14612" s="68" t="s">
        <v>8036</v>
      </c>
      <c r="C14612" s="69">
        <v>12000</v>
      </c>
    </row>
    <row r="14613" spans="1:3" x14ac:dyDescent="0.3">
      <c r="A14613" s="67">
        <v>46150678</v>
      </c>
      <c r="B14613" s="68" t="s">
        <v>8037</v>
      </c>
      <c r="C14613" s="69">
        <v>12000</v>
      </c>
    </row>
    <row r="14614" spans="1:3" x14ac:dyDescent="0.3">
      <c r="A14614" s="67">
        <v>46152088</v>
      </c>
      <c r="B14614" s="68" t="s">
        <v>8171</v>
      </c>
      <c r="C14614" s="69">
        <v>12000</v>
      </c>
    </row>
    <row r="14615" spans="1:3" x14ac:dyDescent="0.3">
      <c r="A14615" s="67">
        <v>46102901</v>
      </c>
      <c r="B14615" s="68" t="s">
        <v>8573</v>
      </c>
      <c r="C14615" s="69">
        <v>12000</v>
      </c>
    </row>
    <row r="14616" spans="1:3" x14ac:dyDescent="0.3">
      <c r="A14616" s="67">
        <v>46105128</v>
      </c>
      <c r="B14616" s="68" t="s">
        <v>8574</v>
      </c>
      <c r="C14616" s="69">
        <v>12000</v>
      </c>
    </row>
    <row r="14617" spans="1:3" x14ac:dyDescent="0.3">
      <c r="A14617" s="67">
        <v>46132452</v>
      </c>
      <c r="B14617" s="68" t="s">
        <v>8615</v>
      </c>
      <c r="C14617" s="69">
        <v>12000</v>
      </c>
    </row>
    <row r="14618" spans="1:3" x14ac:dyDescent="0.3">
      <c r="A14618" s="67">
        <v>46136107</v>
      </c>
      <c r="B14618" s="68" t="s">
        <v>8637</v>
      </c>
      <c r="C14618" s="69">
        <v>12000</v>
      </c>
    </row>
    <row r="14619" spans="1:3" x14ac:dyDescent="0.3">
      <c r="A14619" s="67">
        <v>46192092</v>
      </c>
      <c r="B14619" s="68" t="s">
        <v>8668</v>
      </c>
      <c r="C14619" s="69">
        <v>12000</v>
      </c>
    </row>
    <row r="14620" spans="1:3" x14ac:dyDescent="0.3">
      <c r="A14620" s="67">
        <v>45700125</v>
      </c>
      <c r="B14620" s="68" t="s">
        <v>5924</v>
      </c>
      <c r="C14620" s="69">
        <v>12012</v>
      </c>
    </row>
    <row r="14621" spans="1:3" x14ac:dyDescent="0.3">
      <c r="A14621" s="67">
        <v>81770802</v>
      </c>
      <c r="B14621" s="68" t="s">
        <v>3303</v>
      </c>
      <c r="C14621" s="69">
        <v>12110</v>
      </c>
    </row>
    <row r="14622" spans="1:3" x14ac:dyDescent="0.3">
      <c r="A14622" s="67">
        <v>46336010</v>
      </c>
      <c r="B14622" s="68" t="s">
        <v>8805</v>
      </c>
      <c r="C14622" s="69">
        <v>12115</v>
      </c>
    </row>
    <row r="14623" spans="1:3" x14ac:dyDescent="0.3">
      <c r="A14623" s="67">
        <v>45733967</v>
      </c>
      <c r="B14623" s="68" t="s">
        <v>6587</v>
      </c>
      <c r="C14623" s="69">
        <v>12117.55</v>
      </c>
    </row>
    <row r="14624" spans="1:3" x14ac:dyDescent="0.3">
      <c r="A14624" s="67">
        <v>752036800</v>
      </c>
      <c r="B14624" s="68" t="s">
        <v>6662</v>
      </c>
      <c r="C14624" s="69">
        <v>12117.55</v>
      </c>
    </row>
    <row r="14625" spans="1:3" x14ac:dyDescent="0.3">
      <c r="A14625" s="67">
        <v>61035206</v>
      </c>
      <c r="B14625" s="68" t="s">
        <v>444</v>
      </c>
      <c r="C14625" s="69">
        <v>12181.05</v>
      </c>
    </row>
    <row r="14626" spans="1:3" x14ac:dyDescent="0.3">
      <c r="A14626" s="67">
        <v>27801891</v>
      </c>
      <c r="B14626" s="68" t="s">
        <v>15157</v>
      </c>
      <c r="C14626" s="69">
        <v>12337</v>
      </c>
    </row>
    <row r="14627" spans="1:3" x14ac:dyDescent="0.3">
      <c r="A14627" s="67">
        <v>27801533</v>
      </c>
      <c r="B14627" s="68" t="s">
        <v>1668</v>
      </c>
      <c r="C14627" s="69">
        <v>12350</v>
      </c>
    </row>
    <row r="14628" spans="1:3" x14ac:dyDescent="0.3">
      <c r="A14628" s="67">
        <v>45700342</v>
      </c>
      <c r="B14628" s="68" t="s">
        <v>1886</v>
      </c>
      <c r="C14628" s="69">
        <v>12350</v>
      </c>
    </row>
    <row r="14629" spans="1:3" x14ac:dyDescent="0.3">
      <c r="A14629" s="67">
        <v>813262691</v>
      </c>
      <c r="B14629" s="68" t="s">
        <v>3705</v>
      </c>
      <c r="C14629" s="69">
        <v>12350</v>
      </c>
    </row>
    <row r="14630" spans="1:3" x14ac:dyDescent="0.3">
      <c r="A14630" s="67">
        <v>53180709</v>
      </c>
      <c r="B14630" s="68" t="s">
        <v>11758</v>
      </c>
      <c r="C14630" s="69">
        <v>12414.44</v>
      </c>
    </row>
    <row r="14631" spans="1:3" x14ac:dyDescent="0.3">
      <c r="A14631" s="67">
        <v>45793505</v>
      </c>
      <c r="B14631" s="68" t="s">
        <v>6856</v>
      </c>
      <c r="C14631" s="69">
        <v>12463.7</v>
      </c>
    </row>
    <row r="14632" spans="1:3" x14ac:dyDescent="0.3">
      <c r="A14632" s="67">
        <v>45792929</v>
      </c>
      <c r="B14632" s="68" t="s">
        <v>6791</v>
      </c>
      <c r="C14632" s="69">
        <v>12465.51</v>
      </c>
    </row>
    <row r="14633" spans="1:3" x14ac:dyDescent="0.3">
      <c r="A14633" s="67">
        <v>45792981</v>
      </c>
      <c r="B14633" s="68" t="s">
        <v>6815</v>
      </c>
      <c r="C14633" s="69">
        <v>12465.51</v>
      </c>
    </row>
    <row r="14634" spans="1:3" x14ac:dyDescent="0.3">
      <c r="A14634" s="67" t="s">
        <v>6816</v>
      </c>
      <c r="B14634" s="68" t="s">
        <v>6817</v>
      </c>
      <c r="C14634" s="69">
        <v>12465.51</v>
      </c>
    </row>
    <row r="14635" spans="1:3" x14ac:dyDescent="0.3">
      <c r="A14635" s="67" t="s">
        <v>6818</v>
      </c>
      <c r="B14635" s="68" t="s">
        <v>6819</v>
      </c>
      <c r="C14635" s="69">
        <v>12465.51</v>
      </c>
    </row>
    <row r="14636" spans="1:3" x14ac:dyDescent="0.3">
      <c r="A14636" s="67" t="s">
        <v>6820</v>
      </c>
      <c r="B14636" s="68" t="s">
        <v>6821</v>
      </c>
      <c r="C14636" s="69">
        <v>12465.51</v>
      </c>
    </row>
    <row r="14637" spans="1:3" x14ac:dyDescent="0.3">
      <c r="A14637" s="67">
        <v>46193692</v>
      </c>
      <c r="B14637" s="68" t="s">
        <v>8404</v>
      </c>
      <c r="C14637" s="69">
        <v>12500</v>
      </c>
    </row>
    <row r="14638" spans="1:3" x14ac:dyDescent="0.3">
      <c r="A14638" s="67">
        <v>45735470</v>
      </c>
      <c r="B14638" s="68" t="s">
        <v>6620</v>
      </c>
      <c r="C14638" s="69">
        <v>12576.6</v>
      </c>
    </row>
    <row r="14639" spans="1:3" x14ac:dyDescent="0.3">
      <c r="A14639" s="67">
        <v>45735473</v>
      </c>
      <c r="B14639" s="68" t="s">
        <v>6623</v>
      </c>
      <c r="C14639" s="69">
        <v>12576.6</v>
      </c>
    </row>
    <row r="14640" spans="1:3" x14ac:dyDescent="0.3">
      <c r="A14640" s="67">
        <v>45735474</v>
      </c>
      <c r="B14640" s="68" t="s">
        <v>6624</v>
      </c>
      <c r="C14640" s="69">
        <v>12576.6</v>
      </c>
    </row>
    <row r="14641" spans="1:3" x14ac:dyDescent="0.3">
      <c r="A14641" s="67">
        <v>45735492</v>
      </c>
      <c r="B14641" s="68" t="s">
        <v>6628</v>
      </c>
      <c r="C14641" s="69">
        <v>12576.6</v>
      </c>
    </row>
    <row r="14642" spans="1:3" x14ac:dyDescent="0.3">
      <c r="A14642" s="67">
        <v>45735495</v>
      </c>
      <c r="B14642" s="68" t="s">
        <v>6629</v>
      </c>
      <c r="C14642" s="69">
        <v>12576.6</v>
      </c>
    </row>
    <row r="14643" spans="1:3" x14ac:dyDescent="0.3">
      <c r="A14643" s="67">
        <v>752035470</v>
      </c>
      <c r="B14643" s="68" t="s">
        <v>6620</v>
      </c>
      <c r="C14643" s="69">
        <v>12576.6</v>
      </c>
    </row>
    <row r="14644" spans="1:3" x14ac:dyDescent="0.3">
      <c r="A14644" s="67">
        <v>752035475</v>
      </c>
      <c r="B14644" s="68" t="s">
        <v>6625</v>
      </c>
      <c r="C14644" s="69">
        <v>12576.6</v>
      </c>
    </row>
    <row r="14645" spans="1:3" x14ac:dyDescent="0.3">
      <c r="A14645" s="67">
        <v>752037231</v>
      </c>
      <c r="B14645" s="68" t="s">
        <v>6629</v>
      </c>
      <c r="C14645" s="69">
        <v>12576.6</v>
      </c>
    </row>
    <row r="14646" spans="1:3" x14ac:dyDescent="0.3">
      <c r="A14646" s="67">
        <v>813262885</v>
      </c>
      <c r="B14646" s="68" t="s">
        <v>15427</v>
      </c>
      <c r="C14646" s="69">
        <v>12581.4</v>
      </c>
    </row>
    <row r="14647" spans="1:3" x14ac:dyDescent="0.3">
      <c r="A14647" s="67">
        <v>45700121</v>
      </c>
      <c r="B14647" s="68" t="s">
        <v>5920</v>
      </c>
      <c r="C14647" s="69">
        <v>12675</v>
      </c>
    </row>
    <row r="14648" spans="1:3" x14ac:dyDescent="0.3">
      <c r="A14648" s="67">
        <v>27000065</v>
      </c>
      <c r="B14648" s="68" t="s">
        <v>1269</v>
      </c>
      <c r="C14648" s="69">
        <v>12700</v>
      </c>
    </row>
    <row r="14649" spans="1:3" x14ac:dyDescent="0.3">
      <c r="A14649" s="67">
        <v>61049580</v>
      </c>
      <c r="B14649" s="68" t="s">
        <v>495</v>
      </c>
      <c r="C14649" s="69">
        <v>12745.85</v>
      </c>
    </row>
    <row r="14650" spans="1:3" x14ac:dyDescent="0.3">
      <c r="A14650" s="67">
        <v>61049585</v>
      </c>
      <c r="B14650" s="68" t="s">
        <v>496</v>
      </c>
      <c r="C14650" s="69">
        <v>12745.85</v>
      </c>
    </row>
    <row r="14651" spans="1:3" x14ac:dyDescent="0.3">
      <c r="A14651" s="67">
        <v>46140125</v>
      </c>
      <c r="B14651" s="68" t="s">
        <v>7034</v>
      </c>
      <c r="C14651" s="69">
        <v>12750</v>
      </c>
    </row>
    <row r="14652" spans="1:3" x14ac:dyDescent="0.3">
      <c r="A14652" s="67">
        <v>45736223</v>
      </c>
      <c r="B14652" s="68" t="s">
        <v>6649</v>
      </c>
      <c r="C14652" s="69">
        <v>12794.88</v>
      </c>
    </row>
    <row r="14653" spans="1:3" x14ac:dyDescent="0.3">
      <c r="A14653" s="67">
        <v>45736224</v>
      </c>
      <c r="B14653" s="68" t="s">
        <v>6650</v>
      </c>
      <c r="C14653" s="69">
        <v>12794.88</v>
      </c>
    </row>
    <row r="14654" spans="1:3" x14ac:dyDescent="0.3">
      <c r="A14654" s="67">
        <v>45736226</v>
      </c>
      <c r="B14654" s="68" t="s">
        <v>5835</v>
      </c>
      <c r="C14654" s="69">
        <v>12794.88</v>
      </c>
    </row>
    <row r="14655" spans="1:3" x14ac:dyDescent="0.3">
      <c r="A14655" s="67">
        <v>45736253</v>
      </c>
      <c r="B14655" s="68" t="s">
        <v>6657</v>
      </c>
      <c r="C14655" s="69">
        <v>12794.88</v>
      </c>
    </row>
    <row r="14656" spans="1:3" x14ac:dyDescent="0.3">
      <c r="A14656" s="67">
        <v>45736800</v>
      </c>
      <c r="B14656" s="68" t="s">
        <v>6662</v>
      </c>
      <c r="C14656" s="69">
        <v>12794.88</v>
      </c>
    </row>
    <row r="14657" spans="1:3" x14ac:dyDescent="0.3">
      <c r="A14657" s="67">
        <v>45737201</v>
      </c>
      <c r="B14657" s="68" t="s">
        <v>6675</v>
      </c>
      <c r="C14657" s="69">
        <v>12794.88</v>
      </c>
    </row>
    <row r="14658" spans="1:3" x14ac:dyDescent="0.3">
      <c r="A14658" s="67">
        <v>45737211</v>
      </c>
      <c r="B14658" s="68" t="s">
        <v>6681</v>
      </c>
      <c r="C14658" s="69">
        <v>12794.88</v>
      </c>
    </row>
    <row r="14659" spans="1:3" x14ac:dyDescent="0.3">
      <c r="A14659" s="67">
        <v>45737620</v>
      </c>
      <c r="B14659" s="68" t="s">
        <v>6713</v>
      </c>
      <c r="C14659" s="69">
        <v>12794.88</v>
      </c>
    </row>
    <row r="14660" spans="1:3" x14ac:dyDescent="0.3">
      <c r="A14660" s="67">
        <v>752037201</v>
      </c>
      <c r="B14660" s="68" t="s">
        <v>6675</v>
      </c>
      <c r="C14660" s="69">
        <v>12794.88</v>
      </c>
    </row>
    <row r="14661" spans="1:3" x14ac:dyDescent="0.3">
      <c r="A14661" s="67">
        <v>752037620</v>
      </c>
      <c r="B14661" s="68" t="s">
        <v>6713</v>
      </c>
      <c r="C14661" s="69">
        <v>12794.88</v>
      </c>
    </row>
    <row r="14662" spans="1:3" x14ac:dyDescent="0.3">
      <c r="A14662" s="67">
        <v>752075605</v>
      </c>
      <c r="B14662" s="68" t="s">
        <v>8509</v>
      </c>
      <c r="C14662" s="69">
        <v>12794.88</v>
      </c>
    </row>
    <row r="14663" spans="1:3" x14ac:dyDescent="0.3">
      <c r="A14663" s="67">
        <v>752075665</v>
      </c>
      <c r="B14663" s="68" t="s">
        <v>8516</v>
      </c>
      <c r="C14663" s="69">
        <v>12794.88</v>
      </c>
    </row>
    <row r="14664" spans="1:3" x14ac:dyDescent="0.3">
      <c r="A14664" s="67">
        <v>752075671</v>
      </c>
      <c r="B14664" s="68" t="s">
        <v>8517</v>
      </c>
      <c r="C14664" s="69">
        <v>12794.88</v>
      </c>
    </row>
    <row r="14665" spans="1:3" x14ac:dyDescent="0.3">
      <c r="A14665" s="67">
        <v>752075726</v>
      </c>
      <c r="B14665" s="68" t="s">
        <v>8525</v>
      </c>
      <c r="C14665" s="69">
        <v>12794.88</v>
      </c>
    </row>
    <row r="14666" spans="1:3" x14ac:dyDescent="0.3">
      <c r="A14666" s="67">
        <v>752075896</v>
      </c>
      <c r="B14666" s="68" t="s">
        <v>8531</v>
      </c>
      <c r="C14666" s="69">
        <v>12794.88</v>
      </c>
    </row>
    <row r="14667" spans="1:3" x14ac:dyDescent="0.3">
      <c r="A14667" s="67">
        <v>752075940</v>
      </c>
      <c r="B14667" s="68" t="s">
        <v>8533</v>
      </c>
      <c r="C14667" s="69">
        <v>12794.88</v>
      </c>
    </row>
    <row r="14668" spans="1:3" x14ac:dyDescent="0.3">
      <c r="A14668" s="67">
        <v>49156060</v>
      </c>
      <c r="B14668" s="68" t="s">
        <v>9044</v>
      </c>
      <c r="C14668" s="69">
        <v>12794.88</v>
      </c>
    </row>
    <row r="14669" spans="1:3" x14ac:dyDescent="0.3">
      <c r="A14669" s="67">
        <v>49157373</v>
      </c>
      <c r="B14669" s="68" t="s">
        <v>9065</v>
      </c>
      <c r="C14669" s="69">
        <v>12794.88</v>
      </c>
    </row>
    <row r="14670" spans="1:3" x14ac:dyDescent="0.3">
      <c r="A14670" s="67">
        <v>49158934</v>
      </c>
      <c r="B14670" s="68" t="s">
        <v>9086</v>
      </c>
      <c r="C14670" s="69">
        <v>12794.88</v>
      </c>
    </row>
    <row r="14671" spans="1:3" x14ac:dyDescent="0.3">
      <c r="A14671" s="67">
        <v>49172059</v>
      </c>
      <c r="B14671" s="68" t="s">
        <v>9107</v>
      </c>
      <c r="C14671" s="69">
        <v>12794.88</v>
      </c>
    </row>
    <row r="14672" spans="1:3" x14ac:dyDescent="0.3">
      <c r="A14672" s="67">
        <v>46347532</v>
      </c>
      <c r="B14672" s="68" t="s">
        <v>8821</v>
      </c>
      <c r="C14672" s="69">
        <v>12852.8</v>
      </c>
    </row>
    <row r="14673" spans="1:3" x14ac:dyDescent="0.3">
      <c r="A14673" s="67">
        <v>46347533</v>
      </c>
      <c r="B14673" s="68" t="s">
        <v>8822</v>
      </c>
      <c r="C14673" s="69">
        <v>12852.8</v>
      </c>
    </row>
    <row r="14674" spans="1:3" x14ac:dyDescent="0.3">
      <c r="A14674" s="67">
        <v>46347534</v>
      </c>
      <c r="B14674" s="68" t="s">
        <v>8823</v>
      </c>
      <c r="C14674" s="69">
        <v>12852.8</v>
      </c>
    </row>
    <row r="14675" spans="1:3" x14ac:dyDescent="0.3">
      <c r="A14675" s="67">
        <v>46347535</v>
      </c>
      <c r="B14675" s="68" t="s">
        <v>8824</v>
      </c>
      <c r="C14675" s="69">
        <v>12852.8</v>
      </c>
    </row>
    <row r="14676" spans="1:3" x14ac:dyDescent="0.3">
      <c r="A14676" s="67">
        <v>46347536</v>
      </c>
      <c r="B14676" s="68" t="s">
        <v>8825</v>
      </c>
      <c r="C14676" s="69">
        <v>12852.8</v>
      </c>
    </row>
    <row r="14677" spans="1:3" x14ac:dyDescent="0.3">
      <c r="A14677" s="67">
        <v>46347541</v>
      </c>
      <c r="B14677" s="68" t="s">
        <v>8830</v>
      </c>
      <c r="C14677" s="69">
        <v>12852.8</v>
      </c>
    </row>
    <row r="14678" spans="1:3" x14ac:dyDescent="0.3">
      <c r="A14678" s="67">
        <v>61049500</v>
      </c>
      <c r="B14678" s="68" t="s">
        <v>491</v>
      </c>
      <c r="C14678" s="69">
        <v>12876.65</v>
      </c>
    </row>
    <row r="14679" spans="1:3" x14ac:dyDescent="0.3">
      <c r="A14679" s="67">
        <v>61049501</v>
      </c>
      <c r="B14679" s="68" t="s">
        <v>492</v>
      </c>
      <c r="C14679" s="69">
        <v>12876.65</v>
      </c>
    </row>
    <row r="14680" spans="1:3" x14ac:dyDescent="0.3">
      <c r="A14680" s="67">
        <v>61049505</v>
      </c>
      <c r="B14680" s="68" t="s">
        <v>493</v>
      </c>
      <c r="C14680" s="69">
        <v>12876.65</v>
      </c>
    </row>
    <row r="14681" spans="1:3" x14ac:dyDescent="0.3">
      <c r="A14681" s="67">
        <v>61049507</v>
      </c>
      <c r="B14681" s="68" t="s">
        <v>494</v>
      </c>
      <c r="C14681" s="69">
        <v>12876.65</v>
      </c>
    </row>
    <row r="14682" spans="1:3" x14ac:dyDescent="0.3">
      <c r="A14682" s="67">
        <v>27801828</v>
      </c>
      <c r="B14682" s="68" t="s">
        <v>15095</v>
      </c>
      <c r="C14682" s="69">
        <v>12896</v>
      </c>
    </row>
    <row r="14683" spans="1:3" x14ac:dyDescent="0.3">
      <c r="A14683" s="67">
        <v>45793652</v>
      </c>
      <c r="B14683" s="68" t="s">
        <v>6892</v>
      </c>
      <c r="C14683" s="69">
        <v>12914.23</v>
      </c>
    </row>
    <row r="14684" spans="1:3" x14ac:dyDescent="0.3">
      <c r="A14684" s="67">
        <v>813262944</v>
      </c>
      <c r="B14684" s="68" t="s">
        <v>15489</v>
      </c>
      <c r="C14684" s="69">
        <v>12920</v>
      </c>
    </row>
    <row r="14685" spans="1:3" x14ac:dyDescent="0.3">
      <c r="A14685" s="67">
        <v>813262985</v>
      </c>
      <c r="B14685" s="68" t="s">
        <v>15489</v>
      </c>
      <c r="C14685" s="69">
        <v>12920</v>
      </c>
    </row>
    <row r="14686" spans="1:3" x14ac:dyDescent="0.3">
      <c r="A14686" s="67">
        <v>81325102</v>
      </c>
      <c r="B14686" s="68" t="s">
        <v>1127</v>
      </c>
      <c r="C14686" s="69">
        <v>12960</v>
      </c>
    </row>
    <row r="14687" spans="1:3" x14ac:dyDescent="0.3">
      <c r="A14687" s="67">
        <v>46152393</v>
      </c>
      <c r="B14687" s="68" t="s">
        <v>8202</v>
      </c>
      <c r="C14687" s="69">
        <v>12971.46</v>
      </c>
    </row>
    <row r="14688" spans="1:3" x14ac:dyDescent="0.3">
      <c r="A14688" s="67">
        <v>46152401</v>
      </c>
      <c r="B14688" s="68" t="s">
        <v>8203</v>
      </c>
      <c r="C14688" s="69">
        <v>12971.46</v>
      </c>
    </row>
    <row r="14689" spans="1:3" x14ac:dyDescent="0.3">
      <c r="A14689" s="67">
        <v>46152419</v>
      </c>
      <c r="B14689" s="68" t="s">
        <v>8204</v>
      </c>
      <c r="C14689" s="69">
        <v>12971.46</v>
      </c>
    </row>
    <row r="14690" spans="1:3" x14ac:dyDescent="0.3">
      <c r="A14690" s="67">
        <v>46152427</v>
      </c>
      <c r="B14690" s="68" t="s">
        <v>8205</v>
      </c>
      <c r="C14690" s="69">
        <v>12971.46</v>
      </c>
    </row>
    <row r="14691" spans="1:3" x14ac:dyDescent="0.3">
      <c r="A14691" s="67">
        <v>46152435</v>
      </c>
      <c r="B14691" s="68" t="s">
        <v>8206</v>
      </c>
      <c r="C14691" s="69">
        <v>12971.46</v>
      </c>
    </row>
    <row r="14692" spans="1:3" x14ac:dyDescent="0.3">
      <c r="A14692" s="67">
        <v>46152443</v>
      </c>
      <c r="B14692" s="68" t="s">
        <v>8207</v>
      </c>
      <c r="C14692" s="69">
        <v>12971.46</v>
      </c>
    </row>
    <row r="14693" spans="1:3" x14ac:dyDescent="0.3">
      <c r="A14693" s="67">
        <v>46152450</v>
      </c>
      <c r="B14693" s="68" t="s">
        <v>8208</v>
      </c>
      <c r="C14693" s="69">
        <v>12971.46</v>
      </c>
    </row>
    <row r="14694" spans="1:3" x14ac:dyDescent="0.3">
      <c r="A14694" s="67">
        <v>46152468</v>
      </c>
      <c r="B14694" s="68" t="s">
        <v>8209</v>
      </c>
      <c r="C14694" s="69">
        <v>12971.46</v>
      </c>
    </row>
    <row r="14695" spans="1:3" x14ac:dyDescent="0.3">
      <c r="A14695" s="67">
        <v>46152476</v>
      </c>
      <c r="B14695" s="68" t="s">
        <v>8210</v>
      </c>
      <c r="C14695" s="69">
        <v>12971.46</v>
      </c>
    </row>
    <row r="14696" spans="1:3" x14ac:dyDescent="0.3">
      <c r="A14696" s="67">
        <v>46152484</v>
      </c>
      <c r="B14696" s="68" t="s">
        <v>8211</v>
      </c>
      <c r="C14696" s="69">
        <v>12971.46</v>
      </c>
    </row>
    <row r="14697" spans="1:3" x14ac:dyDescent="0.3">
      <c r="A14697" s="67">
        <v>44707610</v>
      </c>
      <c r="B14697" s="68" t="s">
        <v>1824</v>
      </c>
      <c r="C14697" s="69">
        <v>13000</v>
      </c>
    </row>
    <row r="14698" spans="1:3" x14ac:dyDescent="0.3">
      <c r="A14698" s="67">
        <v>813262695</v>
      </c>
      <c r="B14698" s="68" t="s">
        <v>3709</v>
      </c>
      <c r="C14698" s="69">
        <v>13000</v>
      </c>
    </row>
    <row r="14699" spans="1:3" x14ac:dyDescent="0.3">
      <c r="A14699" s="67">
        <v>813262696</v>
      </c>
      <c r="B14699" s="68" t="s">
        <v>3710</v>
      </c>
      <c r="C14699" s="69">
        <v>13000</v>
      </c>
    </row>
    <row r="14700" spans="1:3" x14ac:dyDescent="0.3">
      <c r="A14700" s="67">
        <v>27801950</v>
      </c>
      <c r="B14700" s="68" t="s">
        <v>15185</v>
      </c>
      <c r="C14700" s="69">
        <v>13100</v>
      </c>
    </row>
    <row r="14701" spans="1:3" x14ac:dyDescent="0.3">
      <c r="A14701" s="67">
        <v>46180472</v>
      </c>
      <c r="B14701" s="68" t="s">
        <v>8257</v>
      </c>
      <c r="C14701" s="69">
        <v>13111</v>
      </c>
    </row>
    <row r="14702" spans="1:3" x14ac:dyDescent="0.3">
      <c r="A14702" s="67">
        <v>46336561</v>
      </c>
      <c r="B14702" s="68" t="s">
        <v>8807</v>
      </c>
      <c r="C14702" s="69">
        <v>13114.9</v>
      </c>
    </row>
    <row r="14703" spans="1:3" x14ac:dyDescent="0.3">
      <c r="A14703" s="67">
        <v>46336596</v>
      </c>
      <c r="B14703" s="68" t="s">
        <v>8813</v>
      </c>
      <c r="C14703" s="69">
        <v>13114.9</v>
      </c>
    </row>
    <row r="14704" spans="1:3" x14ac:dyDescent="0.3">
      <c r="A14704" s="67">
        <v>61027532</v>
      </c>
      <c r="B14704" s="68" t="s">
        <v>374</v>
      </c>
      <c r="C14704" s="69">
        <v>13116.7</v>
      </c>
    </row>
    <row r="14705" spans="1:3" x14ac:dyDescent="0.3">
      <c r="A14705" s="67">
        <v>46145082</v>
      </c>
      <c r="B14705" s="68" t="s">
        <v>7500</v>
      </c>
      <c r="C14705" s="69">
        <v>13125</v>
      </c>
    </row>
    <row r="14706" spans="1:3" x14ac:dyDescent="0.3">
      <c r="A14706" s="67">
        <v>46145090</v>
      </c>
      <c r="B14706" s="68" t="s">
        <v>7501</v>
      </c>
      <c r="C14706" s="69">
        <v>13125</v>
      </c>
    </row>
    <row r="14707" spans="1:3" x14ac:dyDescent="0.3">
      <c r="A14707" s="67">
        <v>46145108</v>
      </c>
      <c r="B14707" s="68" t="s">
        <v>7502</v>
      </c>
      <c r="C14707" s="69">
        <v>13125</v>
      </c>
    </row>
    <row r="14708" spans="1:3" x14ac:dyDescent="0.3">
      <c r="A14708" s="67">
        <v>46145116</v>
      </c>
      <c r="B14708" s="68" t="s">
        <v>7503</v>
      </c>
      <c r="C14708" s="69">
        <v>13125</v>
      </c>
    </row>
    <row r="14709" spans="1:3" x14ac:dyDescent="0.3">
      <c r="A14709" s="67">
        <v>46145124</v>
      </c>
      <c r="B14709" s="68" t="s">
        <v>7504</v>
      </c>
      <c r="C14709" s="69">
        <v>13125</v>
      </c>
    </row>
    <row r="14710" spans="1:3" x14ac:dyDescent="0.3">
      <c r="A14710" s="67">
        <v>46145132</v>
      </c>
      <c r="B14710" s="68" t="s">
        <v>7505</v>
      </c>
      <c r="C14710" s="69">
        <v>13125</v>
      </c>
    </row>
    <row r="14711" spans="1:3" x14ac:dyDescent="0.3">
      <c r="A14711" s="67">
        <v>46145140</v>
      </c>
      <c r="B14711" s="68" t="s">
        <v>7506</v>
      </c>
      <c r="C14711" s="69">
        <v>13125</v>
      </c>
    </row>
    <row r="14712" spans="1:3" x14ac:dyDescent="0.3">
      <c r="A14712" s="67">
        <v>46145157</v>
      </c>
      <c r="B14712" s="68" t="s">
        <v>7507</v>
      </c>
      <c r="C14712" s="69">
        <v>13125</v>
      </c>
    </row>
    <row r="14713" spans="1:3" x14ac:dyDescent="0.3">
      <c r="A14713" s="67">
        <v>46145165</v>
      </c>
      <c r="B14713" s="68" t="s">
        <v>7508</v>
      </c>
      <c r="C14713" s="69">
        <v>13125</v>
      </c>
    </row>
    <row r="14714" spans="1:3" x14ac:dyDescent="0.3">
      <c r="A14714" s="67">
        <v>46145173</v>
      </c>
      <c r="B14714" s="68" t="s">
        <v>7509</v>
      </c>
      <c r="C14714" s="69">
        <v>13125</v>
      </c>
    </row>
    <row r="14715" spans="1:3" x14ac:dyDescent="0.3">
      <c r="A14715" s="67">
        <v>46145181</v>
      </c>
      <c r="B14715" s="68" t="s">
        <v>7510</v>
      </c>
      <c r="C14715" s="69">
        <v>13125</v>
      </c>
    </row>
    <row r="14716" spans="1:3" x14ac:dyDescent="0.3">
      <c r="A14716" s="67">
        <v>46145199</v>
      </c>
      <c r="B14716" s="68" t="s">
        <v>7511</v>
      </c>
      <c r="C14716" s="69">
        <v>13125</v>
      </c>
    </row>
    <row r="14717" spans="1:3" x14ac:dyDescent="0.3">
      <c r="A14717" s="67">
        <v>752075736</v>
      </c>
      <c r="B14717" s="68" t="s">
        <v>8526</v>
      </c>
      <c r="C14717" s="69">
        <v>13129.56</v>
      </c>
    </row>
    <row r="14718" spans="1:3" x14ac:dyDescent="0.3">
      <c r="A14718" s="67">
        <v>49157274</v>
      </c>
      <c r="B14718" s="68" t="s">
        <v>9064</v>
      </c>
      <c r="C14718" s="69">
        <v>13129.56</v>
      </c>
    </row>
    <row r="14719" spans="1:3" x14ac:dyDescent="0.3">
      <c r="A14719" s="67">
        <v>49158975</v>
      </c>
      <c r="B14719" s="68" t="s">
        <v>9087</v>
      </c>
      <c r="C14719" s="69">
        <v>13129.56</v>
      </c>
    </row>
    <row r="14720" spans="1:3" x14ac:dyDescent="0.3">
      <c r="A14720" s="67">
        <v>46192076</v>
      </c>
      <c r="B14720" s="68" t="s">
        <v>8667</v>
      </c>
      <c r="C14720" s="69">
        <v>13200</v>
      </c>
    </row>
    <row r="14721" spans="1:3" x14ac:dyDescent="0.3">
      <c r="A14721" s="67">
        <v>46350693</v>
      </c>
      <c r="B14721" s="68" t="s">
        <v>8843</v>
      </c>
      <c r="C14721" s="69">
        <v>13244.65</v>
      </c>
    </row>
    <row r="14722" spans="1:3" x14ac:dyDescent="0.3">
      <c r="A14722" s="67">
        <v>46350694</v>
      </c>
      <c r="B14722" s="68" t="s">
        <v>8844</v>
      </c>
      <c r="C14722" s="69">
        <v>13244.65</v>
      </c>
    </row>
    <row r="14723" spans="1:3" x14ac:dyDescent="0.3">
      <c r="A14723" s="67">
        <v>46350695</v>
      </c>
      <c r="B14723" s="68" t="s">
        <v>8845</v>
      </c>
      <c r="C14723" s="69">
        <v>13244.65</v>
      </c>
    </row>
    <row r="14724" spans="1:3" x14ac:dyDescent="0.3">
      <c r="A14724" s="67">
        <v>27801801</v>
      </c>
      <c r="B14724" s="68" t="s">
        <v>1766</v>
      </c>
      <c r="C14724" s="69">
        <v>13250</v>
      </c>
    </row>
    <row r="14725" spans="1:3" x14ac:dyDescent="0.3">
      <c r="A14725" s="67">
        <v>45737621</v>
      </c>
      <c r="B14725" s="68" t="s">
        <v>6714</v>
      </c>
      <c r="C14725" s="69">
        <v>13265</v>
      </c>
    </row>
    <row r="14726" spans="1:3" x14ac:dyDescent="0.3">
      <c r="A14726" s="67">
        <v>45737622</v>
      </c>
      <c r="B14726" s="68" t="s">
        <v>6715</v>
      </c>
      <c r="C14726" s="69">
        <v>13265</v>
      </c>
    </row>
    <row r="14727" spans="1:3" x14ac:dyDescent="0.3">
      <c r="A14727" s="67">
        <v>45737623</v>
      </c>
      <c r="B14727" s="68" t="s">
        <v>6716</v>
      </c>
      <c r="C14727" s="69">
        <v>13265</v>
      </c>
    </row>
    <row r="14728" spans="1:3" x14ac:dyDescent="0.3">
      <c r="A14728" s="67">
        <v>45737624</v>
      </c>
      <c r="B14728" s="68" t="s">
        <v>6717</v>
      </c>
      <c r="C14728" s="69">
        <v>13265</v>
      </c>
    </row>
    <row r="14729" spans="1:3" x14ac:dyDescent="0.3">
      <c r="A14729" s="67">
        <v>45737625</v>
      </c>
      <c r="B14729" s="68" t="s">
        <v>6718</v>
      </c>
      <c r="C14729" s="69">
        <v>13265</v>
      </c>
    </row>
    <row r="14730" spans="1:3" x14ac:dyDescent="0.3">
      <c r="A14730" s="67">
        <v>45737626</v>
      </c>
      <c r="B14730" s="68" t="s">
        <v>6719</v>
      </c>
      <c r="C14730" s="69">
        <v>13265</v>
      </c>
    </row>
    <row r="14731" spans="1:3" x14ac:dyDescent="0.3">
      <c r="A14731" s="67">
        <v>45737627</v>
      </c>
      <c r="B14731" s="68" t="s">
        <v>6720</v>
      </c>
      <c r="C14731" s="69">
        <v>13265</v>
      </c>
    </row>
    <row r="14732" spans="1:3" x14ac:dyDescent="0.3">
      <c r="A14732" s="67">
        <v>45737628</v>
      </c>
      <c r="B14732" s="68" t="s">
        <v>6721</v>
      </c>
      <c r="C14732" s="69">
        <v>13265</v>
      </c>
    </row>
    <row r="14733" spans="1:3" x14ac:dyDescent="0.3">
      <c r="A14733" s="67">
        <v>45737629</v>
      </c>
      <c r="B14733" s="68" t="s">
        <v>6722</v>
      </c>
      <c r="C14733" s="69">
        <v>13265</v>
      </c>
    </row>
    <row r="14734" spans="1:3" x14ac:dyDescent="0.3">
      <c r="A14734" s="67">
        <v>45737630</v>
      </c>
      <c r="B14734" s="68" t="s">
        <v>6723</v>
      </c>
      <c r="C14734" s="69">
        <v>13265</v>
      </c>
    </row>
    <row r="14735" spans="1:3" x14ac:dyDescent="0.3">
      <c r="A14735" s="67">
        <v>45737631</v>
      </c>
      <c r="B14735" s="68" t="s">
        <v>6724</v>
      </c>
      <c r="C14735" s="69">
        <v>13265</v>
      </c>
    </row>
    <row r="14736" spans="1:3" x14ac:dyDescent="0.3">
      <c r="A14736" s="67">
        <v>45737632</v>
      </c>
      <c r="B14736" s="68" t="s">
        <v>6725</v>
      </c>
      <c r="C14736" s="69">
        <v>13265</v>
      </c>
    </row>
    <row r="14737" spans="1:3" x14ac:dyDescent="0.3">
      <c r="A14737" s="67">
        <v>45737633</v>
      </c>
      <c r="B14737" s="68" t="s">
        <v>6726</v>
      </c>
      <c r="C14737" s="69">
        <v>13265</v>
      </c>
    </row>
    <row r="14738" spans="1:3" x14ac:dyDescent="0.3">
      <c r="A14738" s="67">
        <v>45737634</v>
      </c>
      <c r="B14738" s="68" t="s">
        <v>6727</v>
      </c>
      <c r="C14738" s="69">
        <v>13265</v>
      </c>
    </row>
    <row r="14739" spans="1:3" x14ac:dyDescent="0.3">
      <c r="A14739" s="67">
        <v>45737635</v>
      </c>
      <c r="B14739" s="68" t="s">
        <v>6728</v>
      </c>
      <c r="C14739" s="69">
        <v>13265</v>
      </c>
    </row>
    <row r="14740" spans="1:3" x14ac:dyDescent="0.3">
      <c r="A14740" s="67">
        <v>45737636</v>
      </c>
      <c r="B14740" s="68" t="s">
        <v>6729</v>
      </c>
      <c r="C14740" s="69">
        <v>13265</v>
      </c>
    </row>
    <row r="14741" spans="1:3" x14ac:dyDescent="0.3">
      <c r="A14741" s="67">
        <v>45737637</v>
      </c>
      <c r="B14741" s="68" t="s">
        <v>6730</v>
      </c>
      <c r="C14741" s="69">
        <v>13265</v>
      </c>
    </row>
    <row r="14742" spans="1:3" x14ac:dyDescent="0.3">
      <c r="A14742" s="67">
        <v>45737638</v>
      </c>
      <c r="B14742" s="68" t="s">
        <v>6731</v>
      </c>
      <c r="C14742" s="69">
        <v>13265</v>
      </c>
    </row>
    <row r="14743" spans="1:3" x14ac:dyDescent="0.3">
      <c r="A14743" s="67">
        <v>45737639</v>
      </c>
      <c r="B14743" s="68" t="s">
        <v>6732</v>
      </c>
      <c r="C14743" s="69">
        <v>13265</v>
      </c>
    </row>
    <row r="14744" spans="1:3" x14ac:dyDescent="0.3">
      <c r="A14744" s="67">
        <v>45737640</v>
      </c>
      <c r="B14744" s="68" t="s">
        <v>6733</v>
      </c>
      <c r="C14744" s="69">
        <v>13265</v>
      </c>
    </row>
    <row r="14745" spans="1:3" x14ac:dyDescent="0.3">
      <c r="A14745" s="67">
        <v>45737641</v>
      </c>
      <c r="B14745" s="68" t="s">
        <v>6734</v>
      </c>
      <c r="C14745" s="69">
        <v>13265</v>
      </c>
    </row>
    <row r="14746" spans="1:3" x14ac:dyDescent="0.3">
      <c r="A14746" s="67">
        <v>45737642</v>
      </c>
      <c r="B14746" s="68" t="s">
        <v>6735</v>
      </c>
      <c r="C14746" s="69">
        <v>13265</v>
      </c>
    </row>
    <row r="14747" spans="1:3" x14ac:dyDescent="0.3">
      <c r="A14747" s="67">
        <v>45737643</v>
      </c>
      <c r="B14747" s="68" t="s">
        <v>6736</v>
      </c>
      <c r="C14747" s="69">
        <v>13265</v>
      </c>
    </row>
    <row r="14748" spans="1:3" x14ac:dyDescent="0.3">
      <c r="A14748" s="67">
        <v>813262948</v>
      </c>
      <c r="B14748" s="68" t="s">
        <v>15493</v>
      </c>
      <c r="C14748" s="69">
        <v>13340</v>
      </c>
    </row>
    <row r="14749" spans="1:3" x14ac:dyDescent="0.3">
      <c r="A14749" s="67">
        <v>46145322</v>
      </c>
      <c r="B14749" s="68" t="s">
        <v>7524</v>
      </c>
      <c r="C14749" s="69">
        <v>13425</v>
      </c>
    </row>
    <row r="14750" spans="1:3" x14ac:dyDescent="0.3">
      <c r="A14750" s="67">
        <v>46145330</v>
      </c>
      <c r="B14750" s="68" t="s">
        <v>7525</v>
      </c>
      <c r="C14750" s="69">
        <v>13425</v>
      </c>
    </row>
    <row r="14751" spans="1:3" x14ac:dyDescent="0.3">
      <c r="A14751" s="67">
        <v>46145348</v>
      </c>
      <c r="B14751" s="68" t="s">
        <v>7526</v>
      </c>
      <c r="C14751" s="69">
        <v>13425</v>
      </c>
    </row>
    <row r="14752" spans="1:3" x14ac:dyDescent="0.3">
      <c r="A14752" s="67">
        <v>46145355</v>
      </c>
      <c r="B14752" s="68" t="s">
        <v>7527</v>
      </c>
      <c r="C14752" s="69">
        <v>13425</v>
      </c>
    </row>
    <row r="14753" spans="1:3" x14ac:dyDescent="0.3">
      <c r="A14753" s="67">
        <v>46145363</v>
      </c>
      <c r="B14753" s="68" t="s">
        <v>7528</v>
      </c>
      <c r="C14753" s="69">
        <v>13425</v>
      </c>
    </row>
    <row r="14754" spans="1:3" x14ac:dyDescent="0.3">
      <c r="A14754" s="67">
        <v>46145371</v>
      </c>
      <c r="B14754" s="68" t="s">
        <v>7529</v>
      </c>
      <c r="C14754" s="69">
        <v>13425</v>
      </c>
    </row>
    <row r="14755" spans="1:3" x14ac:dyDescent="0.3">
      <c r="A14755" s="67">
        <v>46145389</v>
      </c>
      <c r="B14755" s="68" t="s">
        <v>7530</v>
      </c>
      <c r="C14755" s="69">
        <v>13425</v>
      </c>
    </row>
    <row r="14756" spans="1:3" x14ac:dyDescent="0.3">
      <c r="A14756" s="67">
        <v>46145397</v>
      </c>
      <c r="B14756" s="68" t="s">
        <v>7531</v>
      </c>
      <c r="C14756" s="69">
        <v>13425</v>
      </c>
    </row>
    <row r="14757" spans="1:3" x14ac:dyDescent="0.3">
      <c r="A14757" s="67">
        <v>46152062</v>
      </c>
      <c r="B14757" s="68" t="s">
        <v>8169</v>
      </c>
      <c r="C14757" s="69">
        <v>13500</v>
      </c>
    </row>
    <row r="14758" spans="1:3" x14ac:dyDescent="0.3">
      <c r="A14758" s="67">
        <v>813262857</v>
      </c>
      <c r="B14758" s="68" t="s">
        <v>15406</v>
      </c>
      <c r="C14758" s="69">
        <v>13590</v>
      </c>
    </row>
    <row r="14759" spans="1:3" x14ac:dyDescent="0.3">
      <c r="A14759" s="67">
        <v>45711275</v>
      </c>
      <c r="B14759" s="68" t="s">
        <v>6118</v>
      </c>
      <c r="C14759" s="69">
        <v>13615</v>
      </c>
    </row>
    <row r="14760" spans="1:3" x14ac:dyDescent="0.3">
      <c r="A14760" s="67">
        <v>27802048</v>
      </c>
      <c r="B14760" s="68" t="s">
        <v>15241</v>
      </c>
      <c r="C14760" s="69">
        <v>13710.3</v>
      </c>
    </row>
    <row r="14761" spans="1:3" x14ac:dyDescent="0.3">
      <c r="A14761" s="67">
        <v>813262720</v>
      </c>
      <c r="B14761" s="68" t="s">
        <v>3734</v>
      </c>
      <c r="C14761" s="69">
        <v>13760.5</v>
      </c>
    </row>
    <row r="14762" spans="1:3" x14ac:dyDescent="0.3">
      <c r="A14762" s="67">
        <v>752093651</v>
      </c>
      <c r="B14762" s="68" t="s">
        <v>8559</v>
      </c>
      <c r="C14762" s="69">
        <v>13778.65</v>
      </c>
    </row>
    <row r="14763" spans="1:3" x14ac:dyDescent="0.3">
      <c r="A14763" s="67">
        <v>81343204</v>
      </c>
      <c r="B14763" s="68" t="s">
        <v>3024</v>
      </c>
      <c r="C14763" s="69">
        <v>13907</v>
      </c>
    </row>
    <row r="14764" spans="1:3" x14ac:dyDescent="0.3">
      <c r="A14764" s="67">
        <v>45700257</v>
      </c>
      <c r="B14764" s="68" t="s">
        <v>1853</v>
      </c>
      <c r="C14764" s="69">
        <v>14030</v>
      </c>
    </row>
    <row r="14765" spans="1:3" x14ac:dyDescent="0.3">
      <c r="A14765" s="67">
        <v>44702020</v>
      </c>
      <c r="B14765" s="68" t="s">
        <v>1119</v>
      </c>
      <c r="C14765" s="69">
        <v>14079.7</v>
      </c>
    </row>
    <row r="14766" spans="1:3" x14ac:dyDescent="0.3">
      <c r="A14766" s="67">
        <v>53231015</v>
      </c>
      <c r="B14766" s="68" t="s">
        <v>12435</v>
      </c>
      <c r="C14766" s="69">
        <v>14162.53</v>
      </c>
    </row>
    <row r="14767" spans="1:3" x14ac:dyDescent="0.3">
      <c r="A14767" s="67">
        <v>75701395</v>
      </c>
      <c r="B14767" s="68" t="s">
        <v>8454</v>
      </c>
      <c r="C14767" s="69">
        <v>14174.62</v>
      </c>
    </row>
    <row r="14768" spans="1:3" x14ac:dyDescent="0.3">
      <c r="A14768" s="67">
        <v>27801589</v>
      </c>
      <c r="B14768" s="68" t="s">
        <v>15060</v>
      </c>
      <c r="C14768" s="69">
        <v>14270</v>
      </c>
    </row>
    <row r="14769" spans="1:3" x14ac:dyDescent="0.3">
      <c r="A14769" s="67">
        <v>27802033</v>
      </c>
      <c r="B14769" s="68" t="s">
        <v>15228</v>
      </c>
      <c r="C14769" s="69">
        <v>14270</v>
      </c>
    </row>
    <row r="14770" spans="1:3" x14ac:dyDescent="0.3">
      <c r="A14770" s="67">
        <v>27802049</v>
      </c>
      <c r="B14770" s="68" t="s">
        <v>15242</v>
      </c>
      <c r="C14770" s="69">
        <v>14270</v>
      </c>
    </row>
    <row r="14771" spans="1:3" x14ac:dyDescent="0.3">
      <c r="A14771" s="67">
        <v>813262960</v>
      </c>
      <c r="B14771" s="68" t="s">
        <v>15505</v>
      </c>
      <c r="C14771" s="69">
        <v>14270</v>
      </c>
    </row>
    <row r="14772" spans="1:3" x14ac:dyDescent="0.3">
      <c r="A14772" s="67">
        <v>45733225</v>
      </c>
      <c r="B14772" s="68" t="s">
        <v>6561</v>
      </c>
      <c r="C14772" s="69">
        <v>14353.02</v>
      </c>
    </row>
    <row r="14773" spans="1:3" x14ac:dyDescent="0.3">
      <c r="A14773" s="67">
        <v>81420408</v>
      </c>
      <c r="B14773" s="68" t="s">
        <v>3078</v>
      </c>
      <c r="C14773" s="69">
        <v>14625</v>
      </c>
    </row>
    <row r="14774" spans="1:3" x14ac:dyDescent="0.3">
      <c r="A14774" s="67">
        <v>82432733</v>
      </c>
      <c r="B14774" s="68" t="s">
        <v>3675</v>
      </c>
      <c r="C14774" s="69">
        <v>14625</v>
      </c>
    </row>
    <row r="14775" spans="1:3" x14ac:dyDescent="0.3">
      <c r="A14775" s="67">
        <v>36150437</v>
      </c>
      <c r="B14775" s="68" t="s">
        <v>8787</v>
      </c>
      <c r="C14775" s="69">
        <v>14634.3</v>
      </c>
    </row>
    <row r="14776" spans="1:3" x14ac:dyDescent="0.3">
      <c r="A14776" s="67">
        <v>45717570</v>
      </c>
      <c r="B14776" s="68" t="s">
        <v>6285</v>
      </c>
      <c r="C14776" s="69">
        <v>14665</v>
      </c>
    </row>
    <row r="14777" spans="1:3" x14ac:dyDescent="0.3">
      <c r="A14777" s="67">
        <v>81366759</v>
      </c>
      <c r="B14777" s="68" t="s">
        <v>3060</v>
      </c>
      <c r="C14777" s="69">
        <v>14700</v>
      </c>
    </row>
    <row r="14778" spans="1:3" x14ac:dyDescent="0.3">
      <c r="A14778" s="67">
        <v>45793528</v>
      </c>
      <c r="B14778" s="68" t="s">
        <v>6863</v>
      </c>
      <c r="C14778" s="69">
        <v>14845</v>
      </c>
    </row>
    <row r="14779" spans="1:3" x14ac:dyDescent="0.3">
      <c r="A14779" s="67">
        <v>45793529</v>
      </c>
      <c r="B14779" s="68" t="s">
        <v>6864</v>
      </c>
      <c r="C14779" s="69">
        <v>14845</v>
      </c>
    </row>
    <row r="14780" spans="1:3" x14ac:dyDescent="0.3">
      <c r="A14780" s="67">
        <v>813262873</v>
      </c>
      <c r="B14780" s="68" t="s">
        <v>15421</v>
      </c>
      <c r="C14780" s="69">
        <v>14900</v>
      </c>
    </row>
    <row r="14781" spans="1:3" x14ac:dyDescent="0.3">
      <c r="A14781" s="67">
        <v>49177731</v>
      </c>
      <c r="B14781" s="68" t="s">
        <v>14491</v>
      </c>
      <c r="C14781" s="69">
        <v>14919.2</v>
      </c>
    </row>
    <row r="14782" spans="1:3" x14ac:dyDescent="0.3">
      <c r="A14782" s="67">
        <v>27802096</v>
      </c>
      <c r="B14782" s="68" t="s">
        <v>15289</v>
      </c>
      <c r="C14782" s="69">
        <v>15000</v>
      </c>
    </row>
    <row r="14783" spans="1:3" x14ac:dyDescent="0.3">
      <c r="A14783" s="67">
        <v>46150145</v>
      </c>
      <c r="B14783" s="68" t="s">
        <v>1899</v>
      </c>
      <c r="C14783" s="69">
        <v>15000</v>
      </c>
    </row>
    <row r="14784" spans="1:3" x14ac:dyDescent="0.3">
      <c r="A14784" s="67">
        <v>81422909</v>
      </c>
      <c r="B14784" s="68" t="s">
        <v>3089</v>
      </c>
      <c r="C14784" s="69">
        <v>15000</v>
      </c>
    </row>
    <row r="14785" spans="1:3" x14ac:dyDescent="0.3">
      <c r="A14785" s="67">
        <v>82263666</v>
      </c>
      <c r="B14785" s="68" t="s">
        <v>3573</v>
      </c>
      <c r="C14785" s="69">
        <v>15000</v>
      </c>
    </row>
    <row r="14786" spans="1:3" x14ac:dyDescent="0.3">
      <c r="A14786" s="67">
        <v>82365420</v>
      </c>
      <c r="B14786" s="68" t="s">
        <v>1899</v>
      </c>
      <c r="C14786" s="69">
        <v>15000</v>
      </c>
    </row>
    <row r="14787" spans="1:3" x14ac:dyDescent="0.3">
      <c r="A14787" s="67">
        <v>82403601</v>
      </c>
      <c r="B14787" s="68" t="s">
        <v>3651</v>
      </c>
      <c r="C14787" s="69">
        <v>15000</v>
      </c>
    </row>
    <row r="14788" spans="1:3" x14ac:dyDescent="0.3">
      <c r="A14788" s="67">
        <v>45733992</v>
      </c>
      <c r="B14788" s="68" t="s">
        <v>6590</v>
      </c>
      <c r="C14788" s="69">
        <v>15000</v>
      </c>
    </row>
    <row r="14789" spans="1:3" x14ac:dyDescent="0.3">
      <c r="A14789" s="67">
        <v>45737186</v>
      </c>
      <c r="B14789" s="68" t="s">
        <v>6668</v>
      </c>
      <c r="C14789" s="69">
        <v>15050.1</v>
      </c>
    </row>
    <row r="14790" spans="1:3" x14ac:dyDescent="0.3">
      <c r="A14790" s="67">
        <v>46181682</v>
      </c>
      <c r="B14790" s="68" t="s">
        <v>8376</v>
      </c>
      <c r="C14790" s="69">
        <v>15050.1</v>
      </c>
    </row>
    <row r="14791" spans="1:3" x14ac:dyDescent="0.3">
      <c r="A14791" s="67">
        <v>46181683</v>
      </c>
      <c r="B14791" s="68" t="s">
        <v>8377</v>
      </c>
      <c r="C14791" s="69">
        <v>15050.1</v>
      </c>
    </row>
    <row r="14792" spans="1:3" x14ac:dyDescent="0.3">
      <c r="A14792" s="67">
        <v>46181684</v>
      </c>
      <c r="B14792" s="68" t="s">
        <v>6668</v>
      </c>
      <c r="C14792" s="69">
        <v>15050.1</v>
      </c>
    </row>
    <row r="14793" spans="1:3" x14ac:dyDescent="0.3">
      <c r="A14793" s="67">
        <v>46181685</v>
      </c>
      <c r="B14793" s="68" t="s">
        <v>6669</v>
      </c>
      <c r="C14793" s="69">
        <v>15050.1</v>
      </c>
    </row>
    <row r="14794" spans="1:3" x14ac:dyDescent="0.3">
      <c r="A14794" s="67">
        <v>46181686</v>
      </c>
      <c r="B14794" s="68" t="s">
        <v>6670</v>
      </c>
      <c r="C14794" s="69">
        <v>15050.1</v>
      </c>
    </row>
    <row r="14795" spans="1:3" x14ac:dyDescent="0.3">
      <c r="A14795" s="67">
        <v>27801547</v>
      </c>
      <c r="B14795" s="68" t="s">
        <v>1682</v>
      </c>
      <c r="C14795" s="69">
        <v>15180</v>
      </c>
    </row>
    <row r="14796" spans="1:3" x14ac:dyDescent="0.3">
      <c r="A14796" s="67">
        <v>27801766</v>
      </c>
      <c r="B14796" s="68" t="s">
        <v>1731</v>
      </c>
      <c r="C14796" s="69">
        <v>15250</v>
      </c>
    </row>
    <row r="14797" spans="1:3" x14ac:dyDescent="0.3">
      <c r="A14797" s="67">
        <v>813262760</v>
      </c>
      <c r="B14797" s="68" t="s">
        <v>15318</v>
      </c>
      <c r="C14797" s="69">
        <v>15250</v>
      </c>
    </row>
    <row r="14798" spans="1:3" x14ac:dyDescent="0.3">
      <c r="A14798" s="67">
        <v>45736148</v>
      </c>
      <c r="B14798" s="68" t="s">
        <v>6640</v>
      </c>
      <c r="C14798" s="69">
        <v>15255</v>
      </c>
    </row>
    <row r="14799" spans="1:3" x14ac:dyDescent="0.3">
      <c r="A14799" s="67">
        <v>45736870</v>
      </c>
      <c r="B14799" s="68" t="s">
        <v>6663</v>
      </c>
      <c r="C14799" s="69">
        <v>15255</v>
      </c>
    </row>
    <row r="14800" spans="1:3" x14ac:dyDescent="0.3">
      <c r="A14800" s="67">
        <v>45737183</v>
      </c>
      <c r="B14800" s="68" t="s">
        <v>6665</v>
      </c>
      <c r="C14800" s="69">
        <v>15255</v>
      </c>
    </row>
    <row r="14801" spans="1:3" x14ac:dyDescent="0.3">
      <c r="A14801" s="67">
        <v>45737184</v>
      </c>
      <c r="B14801" s="68" t="s">
        <v>6666</v>
      </c>
      <c r="C14801" s="69">
        <v>15255</v>
      </c>
    </row>
    <row r="14802" spans="1:3" x14ac:dyDescent="0.3">
      <c r="A14802" s="67">
        <v>45737187</v>
      </c>
      <c r="B14802" s="68" t="s">
        <v>6669</v>
      </c>
      <c r="C14802" s="69">
        <v>15255</v>
      </c>
    </row>
    <row r="14803" spans="1:3" x14ac:dyDescent="0.3">
      <c r="A14803" s="67">
        <v>752035471</v>
      </c>
      <c r="B14803" s="68" t="s">
        <v>6621</v>
      </c>
      <c r="C14803" s="69">
        <v>15255</v>
      </c>
    </row>
    <row r="14804" spans="1:3" x14ac:dyDescent="0.3">
      <c r="A14804" s="67">
        <v>752035472</v>
      </c>
      <c r="B14804" s="68" t="s">
        <v>6622</v>
      </c>
      <c r="C14804" s="69">
        <v>15255</v>
      </c>
    </row>
    <row r="14805" spans="1:3" x14ac:dyDescent="0.3">
      <c r="A14805" s="67">
        <v>752035473</v>
      </c>
      <c r="B14805" s="68" t="s">
        <v>6623</v>
      </c>
      <c r="C14805" s="69">
        <v>15255</v>
      </c>
    </row>
    <row r="14806" spans="1:3" x14ac:dyDescent="0.3">
      <c r="A14806" s="67">
        <v>752035474</v>
      </c>
      <c r="B14806" s="68" t="s">
        <v>6624</v>
      </c>
      <c r="C14806" s="69">
        <v>15255</v>
      </c>
    </row>
    <row r="14807" spans="1:3" x14ac:dyDescent="0.3">
      <c r="A14807" s="67">
        <v>752035476</v>
      </c>
      <c r="B14807" s="68" t="s">
        <v>6626</v>
      </c>
      <c r="C14807" s="69">
        <v>15255</v>
      </c>
    </row>
    <row r="14808" spans="1:3" x14ac:dyDescent="0.3">
      <c r="A14808" s="67">
        <v>752035741</v>
      </c>
      <c r="B14808" s="68" t="s">
        <v>6621</v>
      </c>
      <c r="C14808" s="69">
        <v>15255</v>
      </c>
    </row>
    <row r="14809" spans="1:3" x14ac:dyDescent="0.3">
      <c r="A14809" s="67">
        <v>752036870</v>
      </c>
      <c r="B14809" s="68" t="s">
        <v>6663</v>
      </c>
      <c r="C14809" s="69">
        <v>15255</v>
      </c>
    </row>
    <row r="14810" spans="1:3" x14ac:dyDescent="0.3">
      <c r="A14810" s="67">
        <v>752037184</v>
      </c>
      <c r="B14810" s="68" t="s">
        <v>8501</v>
      </c>
      <c r="C14810" s="69">
        <v>15255</v>
      </c>
    </row>
    <row r="14811" spans="1:3" x14ac:dyDescent="0.3">
      <c r="A14811" s="67">
        <v>752075962</v>
      </c>
      <c r="B14811" s="68" t="s">
        <v>8535</v>
      </c>
      <c r="C14811" s="69">
        <v>15255</v>
      </c>
    </row>
    <row r="14812" spans="1:3" x14ac:dyDescent="0.3">
      <c r="A14812" s="67">
        <v>752075966</v>
      </c>
      <c r="B14812" s="68" t="s">
        <v>8537</v>
      </c>
      <c r="C14812" s="69">
        <v>15255</v>
      </c>
    </row>
    <row r="14813" spans="1:3" x14ac:dyDescent="0.3">
      <c r="A14813" s="67">
        <v>752075978</v>
      </c>
      <c r="B14813" s="68" t="s">
        <v>8539</v>
      </c>
      <c r="C14813" s="69">
        <v>15255</v>
      </c>
    </row>
    <row r="14814" spans="1:3" x14ac:dyDescent="0.3">
      <c r="A14814" s="67">
        <v>770050148</v>
      </c>
      <c r="B14814" s="68" t="s">
        <v>6640</v>
      </c>
      <c r="C14814" s="69">
        <v>15255</v>
      </c>
    </row>
    <row r="14815" spans="1:3" x14ac:dyDescent="0.3">
      <c r="A14815" s="67">
        <v>46192514</v>
      </c>
      <c r="B14815" s="68" t="s">
        <v>6693</v>
      </c>
      <c r="C14815" s="69">
        <v>15255</v>
      </c>
    </row>
    <row r="14816" spans="1:3" x14ac:dyDescent="0.3">
      <c r="A14816" s="67">
        <v>46192753</v>
      </c>
      <c r="B14816" s="68" t="s">
        <v>6689</v>
      </c>
      <c r="C14816" s="69">
        <v>15255</v>
      </c>
    </row>
    <row r="14817" spans="1:3" x14ac:dyDescent="0.3">
      <c r="A14817" s="67">
        <v>49159585</v>
      </c>
      <c r="B14817" s="68" t="s">
        <v>9092</v>
      </c>
      <c r="C14817" s="69">
        <v>15255</v>
      </c>
    </row>
    <row r="14818" spans="1:3" x14ac:dyDescent="0.3">
      <c r="A14818" s="67">
        <v>49159635</v>
      </c>
      <c r="B14818" s="68" t="s">
        <v>9096</v>
      </c>
      <c r="C14818" s="69">
        <v>15255</v>
      </c>
    </row>
    <row r="14819" spans="1:3" x14ac:dyDescent="0.3">
      <c r="A14819" s="67">
        <v>49159783</v>
      </c>
      <c r="B14819" s="68" t="s">
        <v>9100</v>
      </c>
      <c r="C14819" s="69">
        <v>15255</v>
      </c>
    </row>
    <row r="14820" spans="1:3" x14ac:dyDescent="0.3">
      <c r="A14820" s="67">
        <v>49179609</v>
      </c>
      <c r="B14820" s="68" t="s">
        <v>9163</v>
      </c>
      <c r="C14820" s="69">
        <v>15255</v>
      </c>
    </row>
    <row r="14821" spans="1:3" x14ac:dyDescent="0.3">
      <c r="A14821" s="67">
        <v>49179757</v>
      </c>
      <c r="B14821" s="68" t="s">
        <v>9166</v>
      </c>
      <c r="C14821" s="69">
        <v>15255</v>
      </c>
    </row>
    <row r="14822" spans="1:3" x14ac:dyDescent="0.3">
      <c r="A14822" s="67">
        <v>49259583</v>
      </c>
      <c r="B14822" s="68" t="s">
        <v>9174</v>
      </c>
      <c r="C14822" s="69">
        <v>15255</v>
      </c>
    </row>
    <row r="14823" spans="1:3" x14ac:dyDescent="0.3">
      <c r="A14823" s="67">
        <v>49144785</v>
      </c>
      <c r="B14823" s="68" t="s">
        <v>9039</v>
      </c>
      <c r="C14823" s="69">
        <v>15260.45</v>
      </c>
    </row>
    <row r="14824" spans="1:3" x14ac:dyDescent="0.3">
      <c r="A14824" s="67">
        <v>49144793</v>
      </c>
      <c r="B14824" s="68" t="s">
        <v>9040</v>
      </c>
      <c r="C14824" s="69">
        <v>15260.45</v>
      </c>
    </row>
    <row r="14825" spans="1:3" x14ac:dyDescent="0.3">
      <c r="A14825" s="67">
        <v>813262844</v>
      </c>
      <c r="B14825" s="68" t="s">
        <v>15395</v>
      </c>
      <c r="C14825" s="69">
        <v>15270</v>
      </c>
    </row>
    <row r="14826" spans="1:3" x14ac:dyDescent="0.3">
      <c r="A14826" s="67">
        <v>45780009</v>
      </c>
      <c r="B14826" s="68" t="s">
        <v>6765</v>
      </c>
      <c r="C14826" s="69">
        <v>15281.8</v>
      </c>
    </row>
    <row r="14827" spans="1:3" x14ac:dyDescent="0.3">
      <c r="A14827" s="67">
        <v>45790003</v>
      </c>
      <c r="B14827" s="68" t="s">
        <v>6770</v>
      </c>
      <c r="C14827" s="69">
        <v>15281.8</v>
      </c>
    </row>
    <row r="14828" spans="1:3" x14ac:dyDescent="0.3">
      <c r="A14828" s="67">
        <v>45790004</v>
      </c>
      <c r="B14828" s="68" t="s">
        <v>6771</v>
      </c>
      <c r="C14828" s="69">
        <v>15281.8</v>
      </c>
    </row>
    <row r="14829" spans="1:3" x14ac:dyDescent="0.3">
      <c r="A14829" s="67">
        <v>45790005</v>
      </c>
      <c r="B14829" s="68" t="s">
        <v>6772</v>
      </c>
      <c r="C14829" s="69">
        <v>15281.8</v>
      </c>
    </row>
    <row r="14830" spans="1:3" x14ac:dyDescent="0.3">
      <c r="A14830" s="67">
        <v>45790006</v>
      </c>
      <c r="B14830" s="68" t="s">
        <v>6773</v>
      </c>
      <c r="C14830" s="69">
        <v>15281.8</v>
      </c>
    </row>
    <row r="14831" spans="1:3" x14ac:dyDescent="0.3">
      <c r="A14831" s="67">
        <v>45790007</v>
      </c>
      <c r="B14831" s="68" t="s">
        <v>6774</v>
      </c>
      <c r="C14831" s="69">
        <v>15281.8</v>
      </c>
    </row>
    <row r="14832" spans="1:3" x14ac:dyDescent="0.3">
      <c r="A14832" s="67">
        <v>45790008</v>
      </c>
      <c r="B14832" s="68" t="s">
        <v>6775</v>
      </c>
      <c r="C14832" s="69">
        <v>15281.8</v>
      </c>
    </row>
    <row r="14833" spans="1:3" x14ac:dyDescent="0.3">
      <c r="A14833" s="67">
        <v>45790010</v>
      </c>
      <c r="B14833" s="68" t="s">
        <v>6776</v>
      </c>
      <c r="C14833" s="69">
        <v>15281.8</v>
      </c>
    </row>
    <row r="14834" spans="1:3" x14ac:dyDescent="0.3">
      <c r="A14834" s="67">
        <v>45790019</v>
      </c>
      <c r="B14834" s="68" t="s">
        <v>6785</v>
      </c>
      <c r="C14834" s="69">
        <v>15281.8</v>
      </c>
    </row>
    <row r="14835" spans="1:3" x14ac:dyDescent="0.3">
      <c r="A14835" s="67">
        <v>45794000</v>
      </c>
      <c r="B14835" s="68" t="s">
        <v>6854</v>
      </c>
      <c r="C14835" s="69">
        <v>15281.8</v>
      </c>
    </row>
    <row r="14836" spans="1:3" x14ac:dyDescent="0.3">
      <c r="A14836" s="67">
        <v>45794001</v>
      </c>
      <c r="B14836" s="68" t="s">
        <v>6905</v>
      </c>
      <c r="C14836" s="69">
        <v>15281.8</v>
      </c>
    </row>
    <row r="14837" spans="1:3" x14ac:dyDescent="0.3">
      <c r="A14837" s="67">
        <v>45794002</v>
      </c>
      <c r="B14837" s="68" t="s">
        <v>6906</v>
      </c>
      <c r="C14837" s="69">
        <v>15281.8</v>
      </c>
    </row>
    <row r="14838" spans="1:3" x14ac:dyDescent="0.3">
      <c r="A14838" s="67">
        <v>750093458</v>
      </c>
      <c r="B14838" s="68" t="s">
        <v>8471</v>
      </c>
      <c r="C14838" s="69">
        <v>15281.8</v>
      </c>
    </row>
    <row r="14839" spans="1:3" x14ac:dyDescent="0.3">
      <c r="A14839" s="67">
        <v>750093459</v>
      </c>
      <c r="B14839" s="68" t="s">
        <v>8472</v>
      </c>
      <c r="C14839" s="69">
        <v>15281.8</v>
      </c>
    </row>
    <row r="14840" spans="1:3" x14ac:dyDescent="0.3">
      <c r="A14840" s="67">
        <v>750093460</v>
      </c>
      <c r="B14840" s="68" t="s">
        <v>8473</v>
      </c>
      <c r="C14840" s="69">
        <v>15281.8</v>
      </c>
    </row>
    <row r="14841" spans="1:3" x14ac:dyDescent="0.3">
      <c r="A14841" s="67">
        <v>27802103</v>
      </c>
      <c r="B14841" s="68" t="s">
        <v>15296</v>
      </c>
      <c r="C14841" s="69">
        <v>15300</v>
      </c>
    </row>
    <row r="14842" spans="1:3" x14ac:dyDescent="0.3">
      <c r="A14842" s="67">
        <v>81342990</v>
      </c>
      <c r="B14842" s="68" t="s">
        <v>3023</v>
      </c>
      <c r="C14842" s="69">
        <v>15375</v>
      </c>
    </row>
    <row r="14843" spans="1:3" x14ac:dyDescent="0.3">
      <c r="A14843" s="67">
        <v>813262945</v>
      </c>
      <c r="B14843" s="68" t="s">
        <v>15490</v>
      </c>
      <c r="C14843" s="69">
        <v>15420</v>
      </c>
    </row>
    <row r="14844" spans="1:3" x14ac:dyDescent="0.3">
      <c r="A14844" s="67">
        <v>813262986</v>
      </c>
      <c r="B14844" s="68" t="s">
        <v>15490</v>
      </c>
      <c r="C14844" s="69">
        <v>15420</v>
      </c>
    </row>
    <row r="14845" spans="1:3" x14ac:dyDescent="0.3">
      <c r="A14845" s="67">
        <v>46149001</v>
      </c>
      <c r="B14845" s="68" t="s">
        <v>7879</v>
      </c>
      <c r="C14845" s="69">
        <v>15675</v>
      </c>
    </row>
    <row r="14846" spans="1:3" x14ac:dyDescent="0.3">
      <c r="A14846" s="67">
        <v>5359604</v>
      </c>
      <c r="B14846" s="68" t="s">
        <v>14952</v>
      </c>
      <c r="C14846" s="69">
        <v>15681.8</v>
      </c>
    </row>
    <row r="14847" spans="1:3" x14ac:dyDescent="0.3">
      <c r="A14847" s="67">
        <v>27802067</v>
      </c>
      <c r="B14847" s="68" t="s">
        <v>15260</v>
      </c>
      <c r="C14847" s="69">
        <v>15750</v>
      </c>
    </row>
    <row r="14848" spans="1:3" x14ac:dyDescent="0.3">
      <c r="A14848" s="67">
        <v>813262786</v>
      </c>
      <c r="B14848" s="68" t="s">
        <v>15338</v>
      </c>
      <c r="C14848" s="69">
        <v>15750</v>
      </c>
    </row>
    <row r="14849" spans="1:3" x14ac:dyDescent="0.3">
      <c r="A14849" s="67">
        <v>813262789</v>
      </c>
      <c r="B14849" s="68" t="s">
        <v>15341</v>
      </c>
      <c r="C14849" s="69">
        <v>15750</v>
      </c>
    </row>
    <row r="14850" spans="1:3" x14ac:dyDescent="0.3">
      <c r="A14850" s="67">
        <v>45734101</v>
      </c>
      <c r="B14850" s="68" t="s">
        <v>6592</v>
      </c>
      <c r="C14850" s="69">
        <v>15936.75</v>
      </c>
    </row>
    <row r="14851" spans="1:3" x14ac:dyDescent="0.3">
      <c r="A14851" s="67">
        <v>45737185</v>
      </c>
      <c r="B14851" s="68" t="s">
        <v>6667</v>
      </c>
      <c r="C14851" s="69">
        <v>15936.75</v>
      </c>
    </row>
    <row r="14852" spans="1:3" x14ac:dyDescent="0.3">
      <c r="A14852" s="67">
        <v>45793600</v>
      </c>
      <c r="B14852" s="68" t="s">
        <v>6877</v>
      </c>
      <c r="C14852" s="69">
        <v>15942.96</v>
      </c>
    </row>
    <row r="14853" spans="1:3" x14ac:dyDescent="0.3">
      <c r="A14853" s="67">
        <v>45793602</v>
      </c>
      <c r="B14853" s="68" t="s">
        <v>6878</v>
      </c>
      <c r="C14853" s="69">
        <v>15942.96</v>
      </c>
    </row>
    <row r="14854" spans="1:3" x14ac:dyDescent="0.3">
      <c r="A14854" s="67">
        <v>45793619</v>
      </c>
      <c r="B14854" s="68" t="s">
        <v>6881</v>
      </c>
      <c r="C14854" s="69">
        <v>15942.96</v>
      </c>
    </row>
    <row r="14855" spans="1:3" x14ac:dyDescent="0.3">
      <c r="A14855" s="67">
        <v>45793624</v>
      </c>
      <c r="B14855" s="68" t="s">
        <v>6886</v>
      </c>
      <c r="C14855" s="69">
        <v>15942.96</v>
      </c>
    </row>
    <row r="14856" spans="1:3" x14ac:dyDescent="0.3">
      <c r="A14856" s="67">
        <v>45793650</v>
      </c>
      <c r="B14856" s="68" t="s">
        <v>6890</v>
      </c>
      <c r="C14856" s="69">
        <v>15942.96</v>
      </c>
    </row>
    <row r="14857" spans="1:3" x14ac:dyDescent="0.3">
      <c r="A14857" s="67">
        <v>45793610</v>
      </c>
      <c r="B14857" s="68" t="s">
        <v>8566</v>
      </c>
      <c r="C14857" s="69">
        <v>15942.96</v>
      </c>
    </row>
    <row r="14858" spans="1:3" x14ac:dyDescent="0.3">
      <c r="A14858" s="67">
        <v>45793612</v>
      </c>
      <c r="B14858" s="68" t="s">
        <v>8567</v>
      </c>
      <c r="C14858" s="69">
        <v>15942.96</v>
      </c>
    </row>
    <row r="14859" spans="1:3" x14ac:dyDescent="0.3">
      <c r="A14859" s="67">
        <v>46106100</v>
      </c>
      <c r="B14859" s="68" t="s">
        <v>8578</v>
      </c>
      <c r="C14859" s="69">
        <v>15942.96</v>
      </c>
    </row>
    <row r="14860" spans="1:3" x14ac:dyDescent="0.3">
      <c r="A14860" s="67">
        <v>46106159</v>
      </c>
      <c r="B14860" s="68" t="s">
        <v>8579</v>
      </c>
      <c r="C14860" s="69">
        <v>15942.96</v>
      </c>
    </row>
    <row r="14861" spans="1:3" x14ac:dyDescent="0.3">
      <c r="A14861" s="67">
        <v>46106209</v>
      </c>
      <c r="B14861" s="68" t="s">
        <v>8580</v>
      </c>
      <c r="C14861" s="69">
        <v>15942.96</v>
      </c>
    </row>
    <row r="14862" spans="1:3" x14ac:dyDescent="0.3">
      <c r="A14862" s="67">
        <v>46106506</v>
      </c>
      <c r="B14862" s="68" t="s">
        <v>8585</v>
      </c>
      <c r="C14862" s="69">
        <v>15942.96</v>
      </c>
    </row>
    <row r="14863" spans="1:3" x14ac:dyDescent="0.3">
      <c r="A14863" s="67">
        <v>46136008</v>
      </c>
      <c r="B14863" s="68" t="s">
        <v>8636</v>
      </c>
      <c r="C14863" s="69">
        <v>15942.96</v>
      </c>
    </row>
    <row r="14864" spans="1:3" x14ac:dyDescent="0.3">
      <c r="A14864" s="67">
        <v>46136255</v>
      </c>
      <c r="B14864" s="68" t="s">
        <v>6878</v>
      </c>
      <c r="C14864" s="69">
        <v>15942.96</v>
      </c>
    </row>
    <row r="14865" spans="1:3" x14ac:dyDescent="0.3">
      <c r="A14865" s="67">
        <v>46136511</v>
      </c>
      <c r="B14865" s="68" t="s">
        <v>8639</v>
      </c>
      <c r="C14865" s="69">
        <v>15942.96</v>
      </c>
    </row>
    <row r="14866" spans="1:3" x14ac:dyDescent="0.3">
      <c r="A14866" s="67">
        <v>46136529</v>
      </c>
      <c r="B14866" s="68" t="s">
        <v>8640</v>
      </c>
      <c r="C14866" s="69">
        <v>15942.96</v>
      </c>
    </row>
    <row r="14867" spans="1:3" x14ac:dyDescent="0.3">
      <c r="A14867" s="67">
        <v>46142840</v>
      </c>
      <c r="B14867" s="68" t="s">
        <v>7288</v>
      </c>
      <c r="C14867" s="69">
        <v>15975</v>
      </c>
    </row>
    <row r="14868" spans="1:3" x14ac:dyDescent="0.3">
      <c r="A14868" s="67">
        <v>82400847</v>
      </c>
      <c r="B14868" s="68" t="s">
        <v>3611</v>
      </c>
      <c r="C14868" s="69">
        <v>16000</v>
      </c>
    </row>
    <row r="14869" spans="1:3" x14ac:dyDescent="0.3">
      <c r="A14869" s="67">
        <v>46362290</v>
      </c>
      <c r="B14869" s="68" t="s">
        <v>8849</v>
      </c>
      <c r="C14869" s="69">
        <v>16062.75</v>
      </c>
    </row>
    <row r="14870" spans="1:3" x14ac:dyDescent="0.3">
      <c r="A14870" s="67">
        <v>8269123</v>
      </c>
      <c r="B14870" s="68" t="s">
        <v>14970</v>
      </c>
      <c r="C14870" s="69">
        <v>16250</v>
      </c>
    </row>
    <row r="14871" spans="1:3" x14ac:dyDescent="0.3">
      <c r="A14871" s="67">
        <v>27801518</v>
      </c>
      <c r="B14871" s="68" t="s">
        <v>1653</v>
      </c>
      <c r="C14871" s="69">
        <v>16250</v>
      </c>
    </row>
    <row r="14872" spans="1:3" x14ac:dyDescent="0.3">
      <c r="A14872" s="67">
        <v>27801556</v>
      </c>
      <c r="B14872" s="68" t="s">
        <v>1691</v>
      </c>
      <c r="C14872" s="69">
        <v>16250</v>
      </c>
    </row>
    <row r="14873" spans="1:3" x14ac:dyDescent="0.3">
      <c r="A14873" s="67">
        <v>27801567</v>
      </c>
      <c r="B14873" s="68" t="s">
        <v>1702</v>
      </c>
      <c r="C14873" s="69">
        <v>16250</v>
      </c>
    </row>
    <row r="14874" spans="1:3" x14ac:dyDescent="0.3">
      <c r="A14874" s="67">
        <v>27801775</v>
      </c>
      <c r="B14874" s="68" t="s">
        <v>1740</v>
      </c>
      <c r="C14874" s="69">
        <v>16250</v>
      </c>
    </row>
    <row r="14875" spans="1:3" x14ac:dyDescent="0.3">
      <c r="A14875" s="67">
        <v>27801776</v>
      </c>
      <c r="B14875" s="68" t="s">
        <v>1741</v>
      </c>
      <c r="C14875" s="69">
        <v>16250</v>
      </c>
    </row>
    <row r="14876" spans="1:3" x14ac:dyDescent="0.3">
      <c r="A14876" s="67">
        <v>27801792</v>
      </c>
      <c r="B14876" s="68" t="s">
        <v>1757</v>
      </c>
      <c r="C14876" s="69">
        <v>16250</v>
      </c>
    </row>
    <row r="14877" spans="1:3" x14ac:dyDescent="0.3">
      <c r="A14877" s="67">
        <v>27801814</v>
      </c>
      <c r="B14877" s="68" t="s">
        <v>1779</v>
      </c>
      <c r="C14877" s="69">
        <v>16250</v>
      </c>
    </row>
    <row r="14878" spans="1:3" x14ac:dyDescent="0.3">
      <c r="A14878" s="67">
        <v>27801945</v>
      </c>
      <c r="B14878" s="68" t="s">
        <v>15180</v>
      </c>
      <c r="C14878" s="69">
        <v>16250</v>
      </c>
    </row>
    <row r="14879" spans="1:3" x14ac:dyDescent="0.3">
      <c r="A14879" s="67">
        <v>27802025</v>
      </c>
      <c r="B14879" s="68" t="s">
        <v>15220</v>
      </c>
      <c r="C14879" s="69">
        <v>16250</v>
      </c>
    </row>
    <row r="14880" spans="1:3" x14ac:dyDescent="0.3">
      <c r="A14880" s="67">
        <v>27802065</v>
      </c>
      <c r="B14880" s="68" t="s">
        <v>15258</v>
      </c>
      <c r="C14880" s="69">
        <v>16250</v>
      </c>
    </row>
    <row r="14881" spans="1:3" x14ac:dyDescent="0.3">
      <c r="A14881" s="67">
        <v>45700272</v>
      </c>
      <c r="B14881" s="68" t="s">
        <v>1867</v>
      </c>
      <c r="C14881" s="69">
        <v>16250</v>
      </c>
    </row>
    <row r="14882" spans="1:3" x14ac:dyDescent="0.3">
      <c r="A14882" s="67">
        <v>45700344</v>
      </c>
      <c r="B14882" s="68" t="s">
        <v>1888</v>
      </c>
      <c r="C14882" s="69">
        <v>16250</v>
      </c>
    </row>
    <row r="14883" spans="1:3" x14ac:dyDescent="0.3">
      <c r="A14883" s="67">
        <v>813262706</v>
      </c>
      <c r="B14883" s="68" t="s">
        <v>3720</v>
      </c>
      <c r="C14883" s="69">
        <v>16250</v>
      </c>
    </row>
    <row r="14884" spans="1:3" x14ac:dyDescent="0.3">
      <c r="A14884" s="67">
        <v>813262738</v>
      </c>
      <c r="B14884" s="68" t="s">
        <v>3752</v>
      </c>
      <c r="C14884" s="69">
        <v>16250</v>
      </c>
    </row>
    <row r="14885" spans="1:3" x14ac:dyDescent="0.3">
      <c r="A14885" s="67">
        <v>813262881</v>
      </c>
      <c r="B14885" s="68" t="s">
        <v>15428</v>
      </c>
      <c r="C14885" s="69">
        <v>16250</v>
      </c>
    </row>
    <row r="14886" spans="1:3" x14ac:dyDescent="0.3">
      <c r="A14886" s="67">
        <v>45700117</v>
      </c>
      <c r="B14886" s="68" t="s">
        <v>5916</v>
      </c>
      <c r="C14886" s="69">
        <v>16300</v>
      </c>
    </row>
    <row r="14887" spans="1:3" x14ac:dyDescent="0.3">
      <c r="A14887" s="67">
        <v>82401431</v>
      </c>
      <c r="B14887" s="68" t="s">
        <v>3631</v>
      </c>
      <c r="C14887" s="69">
        <v>16425</v>
      </c>
    </row>
    <row r="14888" spans="1:3" x14ac:dyDescent="0.3">
      <c r="A14888" s="67">
        <v>27801584</v>
      </c>
      <c r="B14888" s="68" t="s">
        <v>15055</v>
      </c>
      <c r="C14888" s="69">
        <v>16450</v>
      </c>
    </row>
    <row r="14889" spans="1:3" x14ac:dyDescent="0.3">
      <c r="A14889" s="67">
        <v>27801797</v>
      </c>
      <c r="B14889" s="68" t="s">
        <v>1762</v>
      </c>
      <c r="C14889" s="69">
        <v>16450</v>
      </c>
    </row>
    <row r="14890" spans="1:3" x14ac:dyDescent="0.3">
      <c r="A14890" s="67">
        <v>27801806</v>
      </c>
      <c r="B14890" s="68" t="s">
        <v>1771</v>
      </c>
      <c r="C14890" s="69">
        <v>16450</v>
      </c>
    </row>
    <row r="14891" spans="1:3" x14ac:dyDescent="0.3">
      <c r="A14891" s="67">
        <v>27801826</v>
      </c>
      <c r="B14891" s="68" t="s">
        <v>15093</v>
      </c>
      <c r="C14891" s="69">
        <v>16450</v>
      </c>
    </row>
    <row r="14892" spans="1:3" x14ac:dyDescent="0.3">
      <c r="A14892" s="67">
        <v>27801854</v>
      </c>
      <c r="B14892" s="68" t="s">
        <v>15120</v>
      </c>
      <c r="C14892" s="69">
        <v>16450</v>
      </c>
    </row>
    <row r="14893" spans="1:3" x14ac:dyDescent="0.3">
      <c r="A14893" s="67">
        <v>27801889</v>
      </c>
      <c r="B14893" s="68" t="s">
        <v>15155</v>
      </c>
      <c r="C14893" s="69">
        <v>16450</v>
      </c>
    </row>
    <row r="14894" spans="1:3" x14ac:dyDescent="0.3">
      <c r="A14894" s="67">
        <v>45700283</v>
      </c>
      <c r="B14894" s="68" t="s">
        <v>1877</v>
      </c>
      <c r="C14894" s="69">
        <v>16450</v>
      </c>
    </row>
    <row r="14895" spans="1:3" x14ac:dyDescent="0.3">
      <c r="A14895" s="67">
        <v>813262726</v>
      </c>
      <c r="B14895" s="68" t="s">
        <v>3740</v>
      </c>
      <c r="C14895" s="69">
        <v>16450</v>
      </c>
    </row>
    <row r="14896" spans="1:3" x14ac:dyDescent="0.3">
      <c r="A14896" s="67">
        <v>813262730</v>
      </c>
      <c r="B14896" s="68" t="s">
        <v>3744</v>
      </c>
      <c r="C14896" s="69">
        <v>16450</v>
      </c>
    </row>
    <row r="14897" spans="1:3" x14ac:dyDescent="0.3">
      <c r="A14897" s="67">
        <v>813262830</v>
      </c>
      <c r="B14897" s="68" t="s">
        <v>15381</v>
      </c>
      <c r="C14897" s="69">
        <v>16450</v>
      </c>
    </row>
    <row r="14898" spans="1:3" x14ac:dyDescent="0.3">
      <c r="A14898" s="67">
        <v>813262840</v>
      </c>
      <c r="B14898" s="68" t="s">
        <v>15391</v>
      </c>
      <c r="C14898" s="69">
        <v>16450</v>
      </c>
    </row>
    <row r="14899" spans="1:3" x14ac:dyDescent="0.3">
      <c r="A14899" s="67">
        <v>813262842</v>
      </c>
      <c r="B14899" s="68" t="s">
        <v>15393</v>
      </c>
      <c r="C14899" s="69">
        <v>16450</v>
      </c>
    </row>
    <row r="14900" spans="1:3" x14ac:dyDescent="0.3">
      <c r="A14900" s="67">
        <v>813262853</v>
      </c>
      <c r="B14900" s="68" t="s">
        <v>15404</v>
      </c>
      <c r="C14900" s="69">
        <v>16450</v>
      </c>
    </row>
    <row r="14901" spans="1:3" x14ac:dyDescent="0.3">
      <c r="A14901" s="67">
        <v>45799250</v>
      </c>
      <c r="B14901" s="68" t="s">
        <v>7007</v>
      </c>
      <c r="C14901" s="69">
        <v>16464.5</v>
      </c>
    </row>
    <row r="14902" spans="1:3" x14ac:dyDescent="0.3">
      <c r="A14902" s="67">
        <v>81420739</v>
      </c>
      <c r="B14902" s="68" t="s">
        <v>3080</v>
      </c>
      <c r="C14902" s="69">
        <v>16500</v>
      </c>
    </row>
    <row r="14903" spans="1:3" x14ac:dyDescent="0.3">
      <c r="A14903" s="67">
        <v>82403213</v>
      </c>
      <c r="B14903" s="68" t="s">
        <v>8461</v>
      </c>
      <c r="C14903" s="69">
        <v>16500</v>
      </c>
    </row>
    <row r="14904" spans="1:3" x14ac:dyDescent="0.3">
      <c r="A14904" s="67">
        <v>81312852</v>
      </c>
      <c r="B14904" s="68" t="s">
        <v>2995</v>
      </c>
      <c r="C14904" s="69">
        <v>16529.240000000002</v>
      </c>
    </row>
    <row r="14905" spans="1:3" x14ac:dyDescent="0.3">
      <c r="A14905" s="67">
        <v>27801931</v>
      </c>
      <c r="B14905" s="68" t="s">
        <v>15166</v>
      </c>
      <c r="C14905" s="69">
        <v>16540</v>
      </c>
    </row>
    <row r="14906" spans="1:3" x14ac:dyDescent="0.3">
      <c r="A14906" s="67">
        <v>45700324</v>
      </c>
      <c r="B14906" s="68" t="s">
        <v>6050</v>
      </c>
      <c r="C14906" s="69">
        <v>16650</v>
      </c>
    </row>
    <row r="14907" spans="1:3" x14ac:dyDescent="0.3">
      <c r="A14907" s="67">
        <v>8269113</v>
      </c>
      <c r="B14907" s="68" t="s">
        <v>14960</v>
      </c>
      <c r="C14907" s="69">
        <v>16740</v>
      </c>
    </row>
    <row r="14908" spans="1:3" x14ac:dyDescent="0.3">
      <c r="A14908" s="67">
        <v>49142441</v>
      </c>
      <c r="B14908" s="68" t="s">
        <v>9032</v>
      </c>
      <c r="C14908" s="69">
        <v>16819.259999999998</v>
      </c>
    </row>
    <row r="14909" spans="1:3" x14ac:dyDescent="0.3">
      <c r="A14909" s="67">
        <v>45733993</v>
      </c>
      <c r="B14909" s="68" t="s">
        <v>6591</v>
      </c>
      <c r="C14909" s="69">
        <v>17000</v>
      </c>
    </row>
    <row r="14910" spans="1:3" x14ac:dyDescent="0.3">
      <c r="A14910" s="67">
        <v>813262879</v>
      </c>
      <c r="B14910" s="68" t="s">
        <v>15426</v>
      </c>
      <c r="C14910" s="69">
        <v>17010</v>
      </c>
    </row>
    <row r="14911" spans="1:3" x14ac:dyDescent="0.3">
      <c r="A14911" s="67">
        <v>27802051</v>
      </c>
      <c r="B14911" s="68" t="s">
        <v>15244</v>
      </c>
      <c r="C14911" s="69">
        <v>17100</v>
      </c>
    </row>
    <row r="14912" spans="1:3" x14ac:dyDescent="0.3">
      <c r="A14912" s="67">
        <v>813262913</v>
      </c>
      <c r="B14912" s="68" t="s">
        <v>15459</v>
      </c>
      <c r="C14912" s="69">
        <v>17100</v>
      </c>
    </row>
    <row r="14913" spans="1:3" x14ac:dyDescent="0.3">
      <c r="A14913" s="67">
        <v>813262966</v>
      </c>
      <c r="B14913" s="68" t="s">
        <v>15510</v>
      </c>
      <c r="C14913" s="69">
        <v>17100</v>
      </c>
    </row>
    <row r="14914" spans="1:3" x14ac:dyDescent="0.3">
      <c r="A14914" s="67">
        <v>813262989</v>
      </c>
      <c r="B14914" s="68" t="s">
        <v>15515</v>
      </c>
      <c r="C14914" s="69">
        <v>17100</v>
      </c>
    </row>
    <row r="14915" spans="1:3" x14ac:dyDescent="0.3">
      <c r="A14915" s="67">
        <v>813262675</v>
      </c>
      <c r="B14915" s="68" t="s">
        <v>3691</v>
      </c>
      <c r="C14915" s="69">
        <v>17150</v>
      </c>
    </row>
    <row r="14916" spans="1:3" x14ac:dyDescent="0.3">
      <c r="A14916" s="67">
        <v>752093650</v>
      </c>
      <c r="B14916" s="68" t="s">
        <v>6890</v>
      </c>
      <c r="C14916" s="69">
        <v>17163.75</v>
      </c>
    </row>
    <row r="14917" spans="1:3" x14ac:dyDescent="0.3">
      <c r="A14917" s="67">
        <v>81410201</v>
      </c>
      <c r="B14917" s="68" t="s">
        <v>3075</v>
      </c>
      <c r="C14917" s="69">
        <v>17176</v>
      </c>
    </row>
    <row r="14918" spans="1:3" x14ac:dyDescent="0.3">
      <c r="A14918" s="67">
        <v>45737191</v>
      </c>
      <c r="B14918" s="68" t="s">
        <v>6671</v>
      </c>
      <c r="C14918" s="69">
        <v>17294.55</v>
      </c>
    </row>
    <row r="14919" spans="1:3" x14ac:dyDescent="0.3">
      <c r="A14919" s="67">
        <v>45737619</v>
      </c>
      <c r="B14919" s="68" t="s">
        <v>6712</v>
      </c>
      <c r="C14919" s="69">
        <v>17294.55</v>
      </c>
    </row>
    <row r="14920" spans="1:3" x14ac:dyDescent="0.3">
      <c r="A14920" s="67">
        <v>49159411</v>
      </c>
      <c r="B14920" s="68" t="s">
        <v>9089</v>
      </c>
      <c r="C14920" s="69">
        <v>17294.55</v>
      </c>
    </row>
    <row r="14921" spans="1:3" x14ac:dyDescent="0.3">
      <c r="A14921" s="67">
        <v>45733860</v>
      </c>
      <c r="B14921" s="68" t="s">
        <v>6584</v>
      </c>
      <c r="C14921" s="69">
        <v>17378.349999999999</v>
      </c>
    </row>
    <row r="14922" spans="1:3" x14ac:dyDescent="0.3">
      <c r="A14922" s="67">
        <v>45700317</v>
      </c>
      <c r="B14922" s="68" t="s">
        <v>6043</v>
      </c>
      <c r="C14922" s="69">
        <v>17500</v>
      </c>
    </row>
    <row r="14923" spans="1:3" x14ac:dyDescent="0.3">
      <c r="A14923" s="67">
        <v>46193510</v>
      </c>
      <c r="B14923" s="68" t="s">
        <v>8392</v>
      </c>
      <c r="C14923" s="69">
        <v>17500</v>
      </c>
    </row>
    <row r="14924" spans="1:3" x14ac:dyDescent="0.3">
      <c r="A14924" s="67">
        <v>46193512</v>
      </c>
      <c r="B14924" s="68" t="s">
        <v>8393</v>
      </c>
      <c r="C14924" s="69">
        <v>17500</v>
      </c>
    </row>
    <row r="14925" spans="1:3" x14ac:dyDescent="0.3">
      <c r="A14925" s="67">
        <v>46193956</v>
      </c>
      <c r="B14925" s="68" t="s">
        <v>8432</v>
      </c>
      <c r="C14925" s="69">
        <v>17500</v>
      </c>
    </row>
    <row r="14926" spans="1:3" x14ac:dyDescent="0.3">
      <c r="A14926" s="67">
        <v>813262871</v>
      </c>
      <c r="B14926" s="68" t="s">
        <v>15419</v>
      </c>
      <c r="C14926" s="69">
        <v>17600</v>
      </c>
    </row>
    <row r="14927" spans="1:3" x14ac:dyDescent="0.3">
      <c r="A14927" s="67">
        <v>813262882</v>
      </c>
      <c r="B14927" s="68" t="s">
        <v>15429</v>
      </c>
      <c r="C14927" s="69">
        <v>17600</v>
      </c>
    </row>
    <row r="14928" spans="1:3" x14ac:dyDescent="0.3">
      <c r="A14928" s="67">
        <v>75300008</v>
      </c>
      <c r="B14928" s="68" t="s">
        <v>14503</v>
      </c>
      <c r="C14928" s="69">
        <v>17610.75</v>
      </c>
    </row>
    <row r="14929" spans="1:3" x14ac:dyDescent="0.3">
      <c r="A14929" s="67">
        <v>81310005</v>
      </c>
      <c r="B14929" s="68" t="s">
        <v>2991</v>
      </c>
      <c r="C14929" s="69">
        <v>17775</v>
      </c>
    </row>
    <row r="14930" spans="1:3" x14ac:dyDescent="0.3">
      <c r="A14930" s="67">
        <v>81370306</v>
      </c>
      <c r="B14930" s="68" t="s">
        <v>3063</v>
      </c>
      <c r="C14930" s="69">
        <v>17775</v>
      </c>
    </row>
    <row r="14931" spans="1:3" x14ac:dyDescent="0.3">
      <c r="A14931" s="67">
        <v>27801896</v>
      </c>
      <c r="B14931" s="68" t="s">
        <v>15162</v>
      </c>
      <c r="C14931" s="69">
        <v>17960</v>
      </c>
    </row>
    <row r="14932" spans="1:3" x14ac:dyDescent="0.3">
      <c r="A14932" s="67">
        <v>45792925</v>
      </c>
      <c r="B14932" s="68" t="s">
        <v>6789</v>
      </c>
      <c r="C14932" s="69">
        <v>17964.060000000001</v>
      </c>
    </row>
    <row r="14933" spans="1:3" x14ac:dyDescent="0.3">
      <c r="A14933" s="67">
        <v>45792996</v>
      </c>
      <c r="B14933" s="68" t="s">
        <v>6842</v>
      </c>
      <c r="C14933" s="69">
        <v>17964.060000000001</v>
      </c>
    </row>
    <row r="14934" spans="1:3" x14ac:dyDescent="0.3">
      <c r="A14934" s="67">
        <v>27802105</v>
      </c>
      <c r="B14934" s="68" t="s">
        <v>15298</v>
      </c>
      <c r="C14934" s="69">
        <v>17990</v>
      </c>
    </row>
    <row r="14935" spans="1:3" x14ac:dyDescent="0.3">
      <c r="A14935" s="67">
        <v>81343352</v>
      </c>
      <c r="B14935" s="68" t="s">
        <v>3026</v>
      </c>
      <c r="C14935" s="69">
        <v>18000</v>
      </c>
    </row>
    <row r="14936" spans="1:3" x14ac:dyDescent="0.3">
      <c r="A14936" s="67">
        <v>81343527</v>
      </c>
      <c r="B14936" s="68" t="s">
        <v>3028</v>
      </c>
      <c r="C14936" s="69">
        <v>18000</v>
      </c>
    </row>
    <row r="14937" spans="1:3" x14ac:dyDescent="0.3">
      <c r="A14937" s="67">
        <v>81344624</v>
      </c>
      <c r="B14937" s="68" t="s">
        <v>3040</v>
      </c>
      <c r="C14937" s="69">
        <v>18000</v>
      </c>
    </row>
    <row r="14938" spans="1:3" x14ac:dyDescent="0.3">
      <c r="A14938" s="67">
        <v>81911000</v>
      </c>
      <c r="B14938" s="68" t="s">
        <v>3429</v>
      </c>
      <c r="C14938" s="69">
        <v>18000</v>
      </c>
    </row>
    <row r="14939" spans="1:3" x14ac:dyDescent="0.3">
      <c r="A14939" s="67">
        <v>752092982</v>
      </c>
      <c r="B14939" s="68" t="s">
        <v>6822</v>
      </c>
      <c r="C14939" s="69">
        <v>18111.900000000001</v>
      </c>
    </row>
    <row r="14940" spans="1:3" x14ac:dyDescent="0.3">
      <c r="A14940" s="67">
        <v>752092984</v>
      </c>
      <c r="B14940" s="68" t="s">
        <v>8551</v>
      </c>
      <c r="C14940" s="69">
        <v>18111.900000000001</v>
      </c>
    </row>
    <row r="14941" spans="1:3" x14ac:dyDescent="0.3">
      <c r="A14941" s="67" t="s">
        <v>5816</v>
      </c>
      <c r="B14941" s="68" t="s">
        <v>5817</v>
      </c>
      <c r="C14941" s="69">
        <v>18230.57</v>
      </c>
    </row>
    <row r="14942" spans="1:3" x14ac:dyDescent="0.3">
      <c r="A14942" s="67">
        <v>45733218</v>
      </c>
      <c r="B14942" s="68" t="s">
        <v>6555</v>
      </c>
      <c r="C14942" s="69">
        <v>18328.28</v>
      </c>
    </row>
    <row r="14943" spans="1:3" x14ac:dyDescent="0.3">
      <c r="A14943" s="67">
        <v>752033218</v>
      </c>
      <c r="B14943" s="68" t="s">
        <v>8490</v>
      </c>
      <c r="C14943" s="69">
        <v>18328.8</v>
      </c>
    </row>
    <row r="14944" spans="1:3" x14ac:dyDescent="0.3">
      <c r="A14944" s="67">
        <v>27000064</v>
      </c>
      <c r="B14944" s="68" t="s">
        <v>1268</v>
      </c>
      <c r="C14944" s="69">
        <v>18360</v>
      </c>
    </row>
    <row r="14945" spans="1:3" x14ac:dyDescent="0.3">
      <c r="A14945" s="67">
        <v>81410003</v>
      </c>
      <c r="B14945" s="68" t="s">
        <v>3073</v>
      </c>
      <c r="C14945" s="69">
        <v>18375</v>
      </c>
    </row>
    <row r="14946" spans="1:3" x14ac:dyDescent="0.3">
      <c r="A14946" s="67">
        <v>27801884</v>
      </c>
      <c r="B14946" s="68" t="s">
        <v>15150</v>
      </c>
      <c r="C14946" s="69">
        <v>18500</v>
      </c>
    </row>
    <row r="14947" spans="1:3" x14ac:dyDescent="0.3">
      <c r="A14947" s="67">
        <v>27802071</v>
      </c>
      <c r="B14947" s="68" t="s">
        <v>15264</v>
      </c>
      <c r="C14947" s="69">
        <v>18500</v>
      </c>
    </row>
    <row r="14948" spans="1:3" x14ac:dyDescent="0.3">
      <c r="A14948" s="67">
        <v>813262687</v>
      </c>
      <c r="B14948" s="68" t="s">
        <v>3701</v>
      </c>
      <c r="C14948" s="69">
        <v>18700</v>
      </c>
    </row>
    <row r="14949" spans="1:3" x14ac:dyDescent="0.3">
      <c r="A14949" s="67">
        <v>81910374</v>
      </c>
      <c r="B14949" s="68" t="s">
        <v>3420</v>
      </c>
      <c r="C14949" s="69">
        <v>18750</v>
      </c>
    </row>
    <row r="14950" spans="1:3" x14ac:dyDescent="0.3">
      <c r="A14950" s="67">
        <v>81910507</v>
      </c>
      <c r="B14950" s="68" t="s">
        <v>3422</v>
      </c>
      <c r="C14950" s="69">
        <v>18750</v>
      </c>
    </row>
    <row r="14951" spans="1:3" x14ac:dyDescent="0.3">
      <c r="A14951" s="67">
        <v>81910523</v>
      </c>
      <c r="B14951" s="68" t="s">
        <v>3424</v>
      </c>
      <c r="C14951" s="69">
        <v>18750</v>
      </c>
    </row>
    <row r="14952" spans="1:3" x14ac:dyDescent="0.3">
      <c r="A14952" s="67">
        <v>46136131</v>
      </c>
      <c r="B14952" s="68" t="s">
        <v>8568</v>
      </c>
      <c r="C14952" s="69">
        <v>18848</v>
      </c>
    </row>
    <row r="14953" spans="1:3" x14ac:dyDescent="0.3">
      <c r="A14953" s="67">
        <v>752093652</v>
      </c>
      <c r="B14953" s="68" t="s">
        <v>6892</v>
      </c>
      <c r="C14953" s="69">
        <v>18848.25</v>
      </c>
    </row>
    <row r="14954" spans="1:3" x14ac:dyDescent="0.3">
      <c r="A14954" s="67">
        <v>45700321</v>
      </c>
      <c r="B14954" s="68" t="s">
        <v>6047</v>
      </c>
      <c r="C14954" s="69">
        <v>18950</v>
      </c>
    </row>
    <row r="14955" spans="1:3" x14ac:dyDescent="0.3">
      <c r="A14955" s="67">
        <v>46142873</v>
      </c>
      <c r="B14955" s="68" t="s">
        <v>7291</v>
      </c>
      <c r="C14955" s="69">
        <v>18975</v>
      </c>
    </row>
    <row r="14956" spans="1:3" x14ac:dyDescent="0.3">
      <c r="A14956" s="67">
        <v>45700319</v>
      </c>
      <c r="B14956" s="68" t="s">
        <v>6045</v>
      </c>
      <c r="C14956" s="69">
        <v>19000</v>
      </c>
    </row>
    <row r="14957" spans="1:3" x14ac:dyDescent="0.3">
      <c r="A14957" s="67">
        <v>45733990</v>
      </c>
      <c r="B14957" s="68" t="s">
        <v>6589</v>
      </c>
      <c r="C14957" s="69">
        <v>19144</v>
      </c>
    </row>
    <row r="14958" spans="1:3" x14ac:dyDescent="0.3">
      <c r="A14958" s="67">
        <v>46310027</v>
      </c>
      <c r="B14958" s="68" t="s">
        <v>8795</v>
      </c>
      <c r="C14958" s="69">
        <v>19157.88</v>
      </c>
    </row>
    <row r="14959" spans="1:3" x14ac:dyDescent="0.3">
      <c r="A14959" s="67">
        <v>27801885</v>
      </c>
      <c r="B14959" s="68" t="s">
        <v>15151</v>
      </c>
      <c r="C14959" s="69">
        <v>19190</v>
      </c>
    </row>
    <row r="14960" spans="1:3" x14ac:dyDescent="0.3">
      <c r="A14960" s="67">
        <v>82403197</v>
      </c>
      <c r="B14960" s="68" t="s">
        <v>8460</v>
      </c>
      <c r="C14960" s="69">
        <v>19282</v>
      </c>
    </row>
    <row r="14961" spans="1:3" x14ac:dyDescent="0.3">
      <c r="A14961" s="67">
        <v>27802047</v>
      </c>
      <c r="B14961" s="68" t="s">
        <v>15240</v>
      </c>
      <c r="C14961" s="69">
        <v>19420.7</v>
      </c>
    </row>
    <row r="14962" spans="1:3" x14ac:dyDescent="0.3">
      <c r="A14962" s="67">
        <v>81344004</v>
      </c>
      <c r="B14962" s="68" t="s">
        <v>3036</v>
      </c>
      <c r="C14962" s="69">
        <v>19500</v>
      </c>
    </row>
    <row r="14963" spans="1:3" x14ac:dyDescent="0.3">
      <c r="A14963" s="67">
        <v>81344103</v>
      </c>
      <c r="B14963" s="68" t="s">
        <v>3037</v>
      </c>
      <c r="C14963" s="69">
        <v>19500</v>
      </c>
    </row>
    <row r="14964" spans="1:3" x14ac:dyDescent="0.3">
      <c r="A14964" s="67">
        <v>81344152</v>
      </c>
      <c r="B14964" s="68" t="s">
        <v>3037</v>
      </c>
      <c r="C14964" s="69">
        <v>19500</v>
      </c>
    </row>
    <row r="14965" spans="1:3" x14ac:dyDescent="0.3">
      <c r="A14965" s="67">
        <v>81344707</v>
      </c>
      <c r="B14965" s="68" t="s">
        <v>3041</v>
      </c>
      <c r="C14965" s="69">
        <v>19500</v>
      </c>
    </row>
    <row r="14966" spans="1:3" x14ac:dyDescent="0.3">
      <c r="A14966" s="67">
        <v>46151619</v>
      </c>
      <c r="B14966" s="68" t="s">
        <v>8124</v>
      </c>
      <c r="C14966" s="69">
        <v>19500</v>
      </c>
    </row>
    <row r="14967" spans="1:3" x14ac:dyDescent="0.3">
      <c r="A14967" s="67">
        <v>46151627</v>
      </c>
      <c r="B14967" s="68" t="s">
        <v>8125</v>
      </c>
      <c r="C14967" s="69">
        <v>19500</v>
      </c>
    </row>
    <row r="14968" spans="1:3" x14ac:dyDescent="0.3">
      <c r="A14968" s="67">
        <v>46151635</v>
      </c>
      <c r="B14968" s="68" t="s">
        <v>8126</v>
      </c>
      <c r="C14968" s="69">
        <v>19500</v>
      </c>
    </row>
    <row r="14969" spans="1:3" x14ac:dyDescent="0.3">
      <c r="A14969" s="67">
        <v>46151643</v>
      </c>
      <c r="B14969" s="68" t="s">
        <v>8127</v>
      </c>
      <c r="C14969" s="69">
        <v>19500</v>
      </c>
    </row>
    <row r="14970" spans="1:3" x14ac:dyDescent="0.3">
      <c r="A14970" s="67">
        <v>27801753</v>
      </c>
      <c r="B14970" s="68" t="s">
        <v>1718</v>
      </c>
      <c r="C14970" s="69">
        <v>19516.7</v>
      </c>
    </row>
    <row r="14971" spans="1:3" x14ac:dyDescent="0.3">
      <c r="A14971" s="67">
        <v>81343303</v>
      </c>
      <c r="B14971" s="68" t="s">
        <v>3025</v>
      </c>
      <c r="C14971" s="69">
        <v>19529</v>
      </c>
    </row>
    <row r="14972" spans="1:3" x14ac:dyDescent="0.3">
      <c r="A14972" s="67">
        <v>46180536</v>
      </c>
      <c r="B14972" s="68" t="s">
        <v>8263</v>
      </c>
      <c r="C14972" s="69">
        <v>19565</v>
      </c>
    </row>
    <row r="14973" spans="1:3" x14ac:dyDescent="0.3">
      <c r="A14973" s="67">
        <v>46180545</v>
      </c>
      <c r="B14973" s="68" t="s">
        <v>8264</v>
      </c>
      <c r="C14973" s="69">
        <v>19565</v>
      </c>
    </row>
    <row r="14974" spans="1:3" x14ac:dyDescent="0.3">
      <c r="A14974" s="67">
        <v>46180554</v>
      </c>
      <c r="B14974" s="68" t="s">
        <v>8265</v>
      </c>
      <c r="C14974" s="69">
        <v>19565</v>
      </c>
    </row>
    <row r="14975" spans="1:3" x14ac:dyDescent="0.3">
      <c r="A14975" s="67">
        <v>46180566</v>
      </c>
      <c r="B14975" s="68" t="s">
        <v>8266</v>
      </c>
      <c r="C14975" s="69">
        <v>19565</v>
      </c>
    </row>
    <row r="14976" spans="1:3" x14ac:dyDescent="0.3">
      <c r="A14976" s="67">
        <v>81328254</v>
      </c>
      <c r="B14976" s="68" t="s">
        <v>1129</v>
      </c>
      <c r="C14976" s="69">
        <v>19600</v>
      </c>
    </row>
    <row r="14977" spans="1:3" x14ac:dyDescent="0.3">
      <c r="A14977" s="67">
        <v>45700266</v>
      </c>
      <c r="B14977" s="68" t="s">
        <v>1862</v>
      </c>
      <c r="C14977" s="69">
        <v>19713.400000000001</v>
      </c>
    </row>
    <row r="14978" spans="1:3" x14ac:dyDescent="0.3">
      <c r="A14978" s="67">
        <v>45737206</v>
      </c>
      <c r="B14978" s="68" t="s">
        <v>6679</v>
      </c>
      <c r="C14978" s="69">
        <v>19739.2</v>
      </c>
    </row>
    <row r="14979" spans="1:3" x14ac:dyDescent="0.3">
      <c r="A14979" s="67">
        <v>752037206</v>
      </c>
      <c r="B14979" s="68" t="s">
        <v>6679</v>
      </c>
      <c r="C14979" s="69">
        <v>19739.2</v>
      </c>
    </row>
    <row r="14980" spans="1:3" x14ac:dyDescent="0.3">
      <c r="A14980" s="67">
        <v>81735524</v>
      </c>
      <c r="B14980" s="68" t="s">
        <v>3219</v>
      </c>
      <c r="C14980" s="69">
        <v>19802</v>
      </c>
    </row>
    <row r="14981" spans="1:3" x14ac:dyDescent="0.3">
      <c r="A14981" s="67">
        <v>45718761</v>
      </c>
      <c r="B14981" s="68" t="s">
        <v>6295</v>
      </c>
      <c r="C14981" s="69">
        <v>19950</v>
      </c>
    </row>
    <row r="14982" spans="1:3" x14ac:dyDescent="0.3">
      <c r="A14982" s="67">
        <v>45718766</v>
      </c>
      <c r="B14982" s="68" t="s">
        <v>6300</v>
      </c>
      <c r="C14982" s="69">
        <v>19950</v>
      </c>
    </row>
    <row r="14983" spans="1:3" x14ac:dyDescent="0.3">
      <c r="A14983" s="67">
        <v>75701390</v>
      </c>
      <c r="B14983" s="68" t="s">
        <v>8453</v>
      </c>
      <c r="C14983" s="69">
        <v>19971</v>
      </c>
    </row>
    <row r="14984" spans="1:3" x14ac:dyDescent="0.3">
      <c r="A14984" s="67">
        <v>4571764</v>
      </c>
      <c r="B14984" s="68" t="s">
        <v>5848</v>
      </c>
      <c r="C14984" s="69">
        <v>20000</v>
      </c>
    </row>
    <row r="14985" spans="1:3" x14ac:dyDescent="0.3">
      <c r="A14985" s="67">
        <v>45700123</v>
      </c>
      <c r="B14985" s="68" t="s">
        <v>5922</v>
      </c>
      <c r="C14985" s="69">
        <v>20000</v>
      </c>
    </row>
    <row r="14986" spans="1:3" x14ac:dyDescent="0.3">
      <c r="A14986" s="67">
        <v>45701764</v>
      </c>
      <c r="B14986" s="68" t="s">
        <v>5848</v>
      </c>
      <c r="C14986" s="69">
        <v>20000</v>
      </c>
    </row>
    <row r="14987" spans="1:3" x14ac:dyDescent="0.3">
      <c r="A14987" s="67">
        <v>46193508</v>
      </c>
      <c r="B14987" s="68" t="s">
        <v>8391</v>
      </c>
      <c r="C14987" s="69">
        <v>20000</v>
      </c>
    </row>
    <row r="14988" spans="1:3" x14ac:dyDescent="0.3">
      <c r="A14988" s="67">
        <v>46193736</v>
      </c>
      <c r="B14988" s="68" t="s">
        <v>8410</v>
      </c>
      <c r="C14988" s="69">
        <v>20000</v>
      </c>
    </row>
    <row r="14989" spans="1:3" x14ac:dyDescent="0.3">
      <c r="A14989" s="67">
        <v>81910002</v>
      </c>
      <c r="B14989" s="68" t="s">
        <v>3416</v>
      </c>
      <c r="C14989" s="69">
        <v>20250</v>
      </c>
    </row>
    <row r="14990" spans="1:3" x14ac:dyDescent="0.3">
      <c r="A14990" s="67">
        <v>46310028</v>
      </c>
      <c r="B14990" s="68" t="s">
        <v>8796</v>
      </c>
      <c r="C14990" s="69">
        <v>20364</v>
      </c>
    </row>
    <row r="14991" spans="1:3" x14ac:dyDescent="0.3">
      <c r="A14991" s="67">
        <v>27801823</v>
      </c>
      <c r="B14991" s="68" t="s">
        <v>15090</v>
      </c>
      <c r="C14991" s="69">
        <v>20489.8</v>
      </c>
    </row>
    <row r="14992" spans="1:3" x14ac:dyDescent="0.3">
      <c r="A14992" s="67">
        <v>45700346</v>
      </c>
      <c r="B14992" s="68" t="s">
        <v>1890</v>
      </c>
      <c r="C14992" s="69">
        <v>20610</v>
      </c>
    </row>
    <row r="14993" spans="1:3" x14ac:dyDescent="0.3">
      <c r="A14993" s="67">
        <v>813262701</v>
      </c>
      <c r="B14993" s="68" t="s">
        <v>3715</v>
      </c>
      <c r="C14993" s="69">
        <v>20610</v>
      </c>
    </row>
    <row r="14994" spans="1:3" x14ac:dyDescent="0.3">
      <c r="A14994" s="67" t="s">
        <v>5810</v>
      </c>
      <c r="B14994" s="68" t="s">
        <v>5811</v>
      </c>
      <c r="C14994" s="69">
        <v>20743.59</v>
      </c>
    </row>
    <row r="14995" spans="1:3" x14ac:dyDescent="0.3">
      <c r="A14995" s="67">
        <v>81205007</v>
      </c>
      <c r="B14995" s="68" t="s">
        <v>2978</v>
      </c>
      <c r="C14995" s="69">
        <v>20766</v>
      </c>
    </row>
    <row r="14996" spans="1:3" x14ac:dyDescent="0.3">
      <c r="A14996" s="67">
        <v>45735471</v>
      </c>
      <c r="B14996" s="68" t="s">
        <v>6621</v>
      </c>
      <c r="C14996" s="69">
        <v>20964.900000000001</v>
      </c>
    </row>
    <row r="14997" spans="1:3" x14ac:dyDescent="0.3">
      <c r="A14997" s="67">
        <v>45735472</v>
      </c>
      <c r="B14997" s="68" t="s">
        <v>6622</v>
      </c>
      <c r="C14997" s="69">
        <v>20964.900000000001</v>
      </c>
    </row>
    <row r="14998" spans="1:3" x14ac:dyDescent="0.3">
      <c r="A14998" s="67">
        <v>45735475</v>
      </c>
      <c r="B14998" s="68" t="s">
        <v>6625</v>
      </c>
      <c r="C14998" s="69">
        <v>20964.900000000001</v>
      </c>
    </row>
    <row r="14999" spans="1:3" x14ac:dyDescent="0.3">
      <c r="A14999" s="67">
        <v>45735476</v>
      </c>
      <c r="B14999" s="68" t="s">
        <v>6626</v>
      </c>
      <c r="C14999" s="69">
        <v>20964.900000000001</v>
      </c>
    </row>
    <row r="15000" spans="1:3" x14ac:dyDescent="0.3">
      <c r="A15000" s="67">
        <v>45737220</v>
      </c>
      <c r="B15000" s="68" t="s">
        <v>6689</v>
      </c>
      <c r="C15000" s="69">
        <v>20964.900000000001</v>
      </c>
    </row>
    <row r="15001" spans="1:3" x14ac:dyDescent="0.3">
      <c r="A15001" s="67">
        <v>45737224</v>
      </c>
      <c r="B15001" s="68" t="s">
        <v>6693</v>
      </c>
      <c r="C15001" s="69">
        <v>20964.900000000001</v>
      </c>
    </row>
    <row r="15002" spans="1:3" x14ac:dyDescent="0.3">
      <c r="A15002" s="67">
        <v>33000043</v>
      </c>
      <c r="B15002" s="68" t="s">
        <v>1159</v>
      </c>
      <c r="C15002" s="69">
        <v>21000</v>
      </c>
    </row>
    <row r="15003" spans="1:3" x14ac:dyDescent="0.3">
      <c r="A15003" s="67">
        <v>81910879</v>
      </c>
      <c r="B15003" s="68" t="s">
        <v>3428</v>
      </c>
      <c r="C15003" s="69">
        <v>21000</v>
      </c>
    </row>
    <row r="15004" spans="1:3" x14ac:dyDescent="0.3">
      <c r="A15004" s="67">
        <v>82401407</v>
      </c>
      <c r="B15004" s="68" t="s">
        <v>3629</v>
      </c>
      <c r="C15004" s="69">
        <v>21000</v>
      </c>
    </row>
    <row r="15005" spans="1:3" x14ac:dyDescent="0.3">
      <c r="A15005" s="67">
        <v>45737222</v>
      </c>
      <c r="B15005" s="68" t="s">
        <v>6691</v>
      </c>
      <c r="C15005" s="69">
        <v>21184.9</v>
      </c>
    </row>
    <row r="15006" spans="1:3" x14ac:dyDescent="0.3">
      <c r="A15006" s="67">
        <v>45737232</v>
      </c>
      <c r="B15006" s="68" t="s">
        <v>6699</v>
      </c>
      <c r="C15006" s="69">
        <v>21184.9</v>
      </c>
    </row>
    <row r="15007" spans="1:3" x14ac:dyDescent="0.3">
      <c r="A15007" s="67">
        <v>45737234</v>
      </c>
      <c r="B15007" s="68" t="s">
        <v>6701</v>
      </c>
      <c r="C15007" s="69">
        <v>21184.9</v>
      </c>
    </row>
    <row r="15008" spans="1:3" x14ac:dyDescent="0.3">
      <c r="A15008" s="67">
        <v>45737235</v>
      </c>
      <c r="B15008" s="68" t="s">
        <v>6702</v>
      </c>
      <c r="C15008" s="69">
        <v>21184.9</v>
      </c>
    </row>
    <row r="15009" spans="1:3" x14ac:dyDescent="0.3">
      <c r="A15009" s="67">
        <v>45792920</v>
      </c>
      <c r="B15009" s="68" t="s">
        <v>6786</v>
      </c>
      <c r="C15009" s="69">
        <v>21187.9</v>
      </c>
    </row>
    <row r="15010" spans="1:3" x14ac:dyDescent="0.3">
      <c r="A15010" s="67">
        <v>45792921</v>
      </c>
      <c r="B15010" s="68" t="s">
        <v>6787</v>
      </c>
      <c r="C15010" s="69">
        <v>21187.9</v>
      </c>
    </row>
    <row r="15011" spans="1:3" x14ac:dyDescent="0.3">
      <c r="A15011" s="67">
        <v>45792984</v>
      </c>
      <c r="B15011" s="68" t="s">
        <v>6829</v>
      </c>
      <c r="C15011" s="69">
        <v>21187.9</v>
      </c>
    </row>
    <row r="15012" spans="1:3" x14ac:dyDescent="0.3">
      <c r="A15012" s="67" t="s">
        <v>6830</v>
      </c>
      <c r="B15012" s="68" t="s">
        <v>6831</v>
      </c>
      <c r="C15012" s="69">
        <v>21187.9</v>
      </c>
    </row>
    <row r="15013" spans="1:3" x14ac:dyDescent="0.3">
      <c r="A15013" s="67" t="s">
        <v>6832</v>
      </c>
      <c r="B15013" s="68" t="s">
        <v>6833</v>
      </c>
      <c r="C15013" s="69">
        <v>21187.9</v>
      </c>
    </row>
    <row r="15014" spans="1:3" x14ac:dyDescent="0.3">
      <c r="A15014" s="67" t="s">
        <v>6834</v>
      </c>
      <c r="B15014" s="68" t="s">
        <v>6835</v>
      </c>
      <c r="C15014" s="69">
        <v>21187.9</v>
      </c>
    </row>
    <row r="15015" spans="1:3" x14ac:dyDescent="0.3">
      <c r="A15015" s="67">
        <v>30802078</v>
      </c>
      <c r="B15015" s="68" t="s">
        <v>13948</v>
      </c>
      <c r="C15015" s="69">
        <v>21205</v>
      </c>
    </row>
    <row r="15016" spans="1:3" x14ac:dyDescent="0.3">
      <c r="A15016" s="67">
        <v>27801871</v>
      </c>
      <c r="B15016" s="68" t="s">
        <v>15137</v>
      </c>
      <c r="C15016" s="69">
        <v>21340</v>
      </c>
    </row>
    <row r="15017" spans="1:3" x14ac:dyDescent="0.3">
      <c r="A15017" s="67">
        <v>27801872</v>
      </c>
      <c r="B15017" s="68" t="s">
        <v>15138</v>
      </c>
      <c r="C15017" s="69">
        <v>21340</v>
      </c>
    </row>
    <row r="15018" spans="1:3" x14ac:dyDescent="0.3">
      <c r="A15018" s="67">
        <v>27801873</v>
      </c>
      <c r="B15018" s="68" t="s">
        <v>15139</v>
      </c>
      <c r="C15018" s="69">
        <v>21340</v>
      </c>
    </row>
    <row r="15019" spans="1:3" x14ac:dyDescent="0.3">
      <c r="A15019" s="67">
        <v>27801603</v>
      </c>
      <c r="B15019" s="68" t="s">
        <v>15074</v>
      </c>
      <c r="C15019" s="69">
        <v>21500</v>
      </c>
    </row>
    <row r="15020" spans="1:3" x14ac:dyDescent="0.3">
      <c r="A15020" s="67">
        <v>27801815</v>
      </c>
      <c r="B15020" s="68" t="s">
        <v>15082</v>
      </c>
      <c r="C15020" s="69">
        <v>21500</v>
      </c>
    </row>
    <row r="15021" spans="1:3" x14ac:dyDescent="0.3">
      <c r="A15021" s="67">
        <v>27801932</v>
      </c>
      <c r="B15021" s="68" t="s">
        <v>15167</v>
      </c>
      <c r="C15021" s="69">
        <v>21500</v>
      </c>
    </row>
    <row r="15022" spans="1:3" x14ac:dyDescent="0.3">
      <c r="A15022" s="67">
        <v>27802046</v>
      </c>
      <c r="B15022" s="68" t="s">
        <v>15239</v>
      </c>
      <c r="C15022" s="69">
        <v>21500</v>
      </c>
    </row>
    <row r="15023" spans="1:3" x14ac:dyDescent="0.3">
      <c r="A15023" s="67">
        <v>27802076</v>
      </c>
      <c r="B15023" s="68" t="s">
        <v>15269</v>
      </c>
      <c r="C15023" s="69">
        <v>21500</v>
      </c>
    </row>
    <row r="15024" spans="1:3" x14ac:dyDescent="0.3">
      <c r="A15024" s="67">
        <v>813262781</v>
      </c>
      <c r="B15024" s="68" t="s">
        <v>3719</v>
      </c>
      <c r="C15024" s="69">
        <v>21500</v>
      </c>
    </row>
    <row r="15025" spans="1:3" x14ac:dyDescent="0.3">
      <c r="A15025" s="67">
        <v>813262838</v>
      </c>
      <c r="B15025" s="68" t="s">
        <v>15389</v>
      </c>
      <c r="C15025" s="69">
        <v>21500</v>
      </c>
    </row>
    <row r="15026" spans="1:3" x14ac:dyDescent="0.3">
      <c r="A15026" s="67">
        <v>813262957</v>
      </c>
      <c r="B15026" s="68" t="s">
        <v>15502</v>
      </c>
      <c r="C15026" s="69">
        <v>21500</v>
      </c>
    </row>
    <row r="15027" spans="1:3" x14ac:dyDescent="0.3">
      <c r="A15027" s="67">
        <v>8269114</v>
      </c>
      <c r="B15027" s="68" t="s">
        <v>14961</v>
      </c>
      <c r="C15027" s="69">
        <v>21600</v>
      </c>
    </row>
    <row r="15028" spans="1:3" x14ac:dyDescent="0.3">
      <c r="A15028" s="67">
        <v>27200643</v>
      </c>
      <c r="B15028" s="68" t="s">
        <v>15002</v>
      </c>
      <c r="C15028" s="69">
        <v>21750</v>
      </c>
    </row>
    <row r="15029" spans="1:3" x14ac:dyDescent="0.3">
      <c r="A15029" s="67">
        <v>53239802</v>
      </c>
      <c r="B15029" s="68" t="s">
        <v>12515</v>
      </c>
      <c r="C15029" s="69">
        <v>21825</v>
      </c>
    </row>
    <row r="15030" spans="1:3" x14ac:dyDescent="0.3">
      <c r="A15030" s="67">
        <v>27802040</v>
      </c>
      <c r="B15030" s="68" t="s">
        <v>15233</v>
      </c>
      <c r="C15030" s="69">
        <v>21830</v>
      </c>
    </row>
    <row r="15031" spans="1:3" x14ac:dyDescent="0.3">
      <c r="A15031" s="67">
        <v>46140653</v>
      </c>
      <c r="B15031" s="68" t="s">
        <v>7078</v>
      </c>
      <c r="C15031" s="69">
        <v>22050</v>
      </c>
    </row>
    <row r="15032" spans="1:3" x14ac:dyDescent="0.3">
      <c r="A15032" s="67">
        <v>61033210</v>
      </c>
      <c r="B15032" s="68" t="s">
        <v>443</v>
      </c>
      <c r="C15032" s="69">
        <v>22112.97</v>
      </c>
    </row>
    <row r="15033" spans="1:3" x14ac:dyDescent="0.3">
      <c r="A15033" s="67">
        <v>45733210</v>
      </c>
      <c r="B15033" s="68" t="s">
        <v>6547</v>
      </c>
      <c r="C15033" s="69">
        <v>22112.97</v>
      </c>
    </row>
    <row r="15034" spans="1:3" x14ac:dyDescent="0.3">
      <c r="A15034" s="67">
        <v>45733211</v>
      </c>
      <c r="B15034" s="68" t="s">
        <v>6548</v>
      </c>
      <c r="C15034" s="69">
        <v>22112.97</v>
      </c>
    </row>
    <row r="15035" spans="1:3" x14ac:dyDescent="0.3">
      <c r="A15035" s="67">
        <v>45733212</v>
      </c>
      <c r="B15035" s="68" t="s">
        <v>6549</v>
      </c>
      <c r="C15035" s="69">
        <v>22112.97</v>
      </c>
    </row>
    <row r="15036" spans="1:3" x14ac:dyDescent="0.3">
      <c r="A15036" s="67">
        <v>45733216</v>
      </c>
      <c r="B15036" s="68" t="s">
        <v>6553</v>
      </c>
      <c r="C15036" s="69">
        <v>22112.97</v>
      </c>
    </row>
    <row r="15037" spans="1:3" x14ac:dyDescent="0.3">
      <c r="A15037" s="67">
        <v>45733217</v>
      </c>
      <c r="B15037" s="68" t="s">
        <v>6554</v>
      </c>
      <c r="C15037" s="69">
        <v>22112.97</v>
      </c>
    </row>
    <row r="15038" spans="1:3" x14ac:dyDescent="0.3">
      <c r="A15038" s="67">
        <v>45733233</v>
      </c>
      <c r="B15038" s="68" t="s">
        <v>6568</v>
      </c>
      <c r="C15038" s="69">
        <v>22112.97</v>
      </c>
    </row>
    <row r="15039" spans="1:3" x14ac:dyDescent="0.3">
      <c r="A15039" s="67">
        <v>45733271</v>
      </c>
      <c r="B15039" s="68" t="s">
        <v>6579</v>
      </c>
      <c r="C15039" s="69">
        <v>22112.97</v>
      </c>
    </row>
    <row r="15040" spans="1:3" x14ac:dyDescent="0.3">
      <c r="A15040" s="67">
        <v>45733282</v>
      </c>
      <c r="B15040" s="68" t="s">
        <v>6582</v>
      </c>
      <c r="C15040" s="69">
        <v>22112.97</v>
      </c>
    </row>
    <row r="15041" spans="1:3" x14ac:dyDescent="0.3">
      <c r="A15041" s="67">
        <v>461033211</v>
      </c>
      <c r="B15041" s="68" t="s">
        <v>8466</v>
      </c>
      <c r="C15041" s="69">
        <v>22112.97</v>
      </c>
    </row>
    <row r="15042" spans="1:3" x14ac:dyDescent="0.3">
      <c r="A15042" s="67">
        <v>752033210</v>
      </c>
      <c r="B15042" s="68" t="s">
        <v>8487</v>
      </c>
      <c r="C15042" s="69">
        <v>22112.97</v>
      </c>
    </row>
    <row r="15043" spans="1:3" x14ac:dyDescent="0.3">
      <c r="A15043" s="67">
        <v>752033212</v>
      </c>
      <c r="B15043" s="68" t="s">
        <v>8488</v>
      </c>
      <c r="C15043" s="69">
        <v>22112.97</v>
      </c>
    </row>
    <row r="15044" spans="1:3" x14ac:dyDescent="0.3">
      <c r="A15044" s="67">
        <v>752033217</v>
      </c>
      <c r="B15044" s="68" t="s">
        <v>6554</v>
      </c>
      <c r="C15044" s="69">
        <v>22112.97</v>
      </c>
    </row>
    <row r="15045" spans="1:3" x14ac:dyDescent="0.3">
      <c r="A15045" s="67">
        <v>752033233</v>
      </c>
      <c r="B15045" s="68" t="s">
        <v>8493</v>
      </c>
      <c r="C15045" s="69">
        <v>22112.97</v>
      </c>
    </row>
    <row r="15046" spans="1:3" x14ac:dyDescent="0.3">
      <c r="A15046" s="67">
        <v>46125100</v>
      </c>
      <c r="B15046" s="68" t="s">
        <v>8594</v>
      </c>
      <c r="C15046" s="69">
        <v>22112.97</v>
      </c>
    </row>
    <row r="15047" spans="1:3" x14ac:dyDescent="0.3">
      <c r="A15047" s="67">
        <v>45700260</v>
      </c>
      <c r="B15047" s="68" t="s">
        <v>1856</v>
      </c>
      <c r="C15047" s="69">
        <v>22140</v>
      </c>
    </row>
    <row r="15048" spans="1:3" x14ac:dyDescent="0.3">
      <c r="A15048" s="67">
        <v>813262715</v>
      </c>
      <c r="B15048" s="68" t="s">
        <v>3729</v>
      </c>
      <c r="C15048" s="69">
        <v>22140</v>
      </c>
    </row>
    <row r="15049" spans="1:3" x14ac:dyDescent="0.3">
      <c r="A15049" s="67">
        <v>46180466</v>
      </c>
      <c r="B15049" s="68" t="s">
        <v>8256</v>
      </c>
      <c r="C15049" s="69">
        <v>22300</v>
      </c>
    </row>
    <row r="15050" spans="1:3" x14ac:dyDescent="0.3">
      <c r="A15050" s="67">
        <v>4573736</v>
      </c>
      <c r="B15050" s="68" t="s">
        <v>5849</v>
      </c>
      <c r="C15050" s="69">
        <v>22367.98</v>
      </c>
    </row>
    <row r="15051" spans="1:3" x14ac:dyDescent="0.3">
      <c r="A15051" s="67">
        <v>4573737</v>
      </c>
      <c r="B15051" s="68" t="s">
        <v>5850</v>
      </c>
      <c r="C15051" s="69">
        <v>22367.98</v>
      </c>
    </row>
    <row r="15052" spans="1:3" x14ac:dyDescent="0.3">
      <c r="A15052" s="67">
        <v>45373736</v>
      </c>
      <c r="B15052" s="68" t="s">
        <v>5849</v>
      </c>
      <c r="C15052" s="69">
        <v>22367.98</v>
      </c>
    </row>
    <row r="15053" spans="1:3" x14ac:dyDescent="0.3">
      <c r="A15053" s="67">
        <v>45737217</v>
      </c>
      <c r="B15053" s="68" t="s">
        <v>6687</v>
      </c>
      <c r="C15053" s="69">
        <v>22367.98</v>
      </c>
    </row>
    <row r="15054" spans="1:3" x14ac:dyDescent="0.3">
      <c r="A15054" s="67">
        <v>45737237</v>
      </c>
      <c r="B15054" s="68" t="s">
        <v>5850</v>
      </c>
      <c r="C15054" s="69">
        <v>22367.98</v>
      </c>
    </row>
    <row r="15055" spans="1:3" x14ac:dyDescent="0.3">
      <c r="A15055" s="67">
        <v>45737239</v>
      </c>
      <c r="B15055" s="68" t="s">
        <v>6705</v>
      </c>
      <c r="C15055" s="69">
        <v>22367.98</v>
      </c>
    </row>
    <row r="15056" spans="1:3" x14ac:dyDescent="0.3">
      <c r="A15056" s="67">
        <v>27000063</v>
      </c>
      <c r="B15056" s="68" t="s">
        <v>1267</v>
      </c>
      <c r="C15056" s="69">
        <v>22450</v>
      </c>
    </row>
    <row r="15057" spans="1:3" x14ac:dyDescent="0.3">
      <c r="A15057" s="67">
        <v>81312704</v>
      </c>
      <c r="B15057" s="68" t="s">
        <v>2993</v>
      </c>
      <c r="C15057" s="69">
        <v>22500</v>
      </c>
    </row>
    <row r="15058" spans="1:3" x14ac:dyDescent="0.3">
      <c r="A15058" s="67">
        <v>82419961</v>
      </c>
      <c r="B15058" s="68" t="s">
        <v>3670</v>
      </c>
      <c r="C15058" s="69">
        <v>22500</v>
      </c>
    </row>
    <row r="15059" spans="1:3" x14ac:dyDescent="0.3">
      <c r="A15059" s="67">
        <v>46193704</v>
      </c>
      <c r="B15059" s="68" t="s">
        <v>8407</v>
      </c>
      <c r="C15059" s="69">
        <v>22500</v>
      </c>
    </row>
    <row r="15060" spans="1:3" x14ac:dyDescent="0.3">
      <c r="A15060" s="67">
        <v>46337249</v>
      </c>
      <c r="B15060" s="68" t="s">
        <v>5909</v>
      </c>
      <c r="C15060" s="69">
        <v>22696</v>
      </c>
    </row>
    <row r="15061" spans="1:3" x14ac:dyDescent="0.3">
      <c r="A15061" s="67">
        <v>45700106</v>
      </c>
      <c r="B15061" s="68" t="s">
        <v>5905</v>
      </c>
      <c r="C15061" s="69">
        <v>22696.1</v>
      </c>
    </row>
    <row r="15062" spans="1:3" x14ac:dyDescent="0.3">
      <c r="A15062" s="67">
        <v>45700108</v>
      </c>
      <c r="B15062" s="68" t="s">
        <v>5907</v>
      </c>
      <c r="C15062" s="69">
        <v>22696.1</v>
      </c>
    </row>
    <row r="15063" spans="1:3" x14ac:dyDescent="0.3">
      <c r="A15063" s="67">
        <v>45700110</v>
      </c>
      <c r="B15063" s="68" t="s">
        <v>5909</v>
      </c>
      <c r="C15063" s="69">
        <v>22696.1</v>
      </c>
    </row>
    <row r="15064" spans="1:3" x14ac:dyDescent="0.3">
      <c r="A15064" s="67">
        <v>46336907</v>
      </c>
      <c r="B15064" s="68" t="s">
        <v>5905</v>
      </c>
      <c r="C15064" s="69">
        <v>22696.1</v>
      </c>
    </row>
    <row r="15065" spans="1:3" x14ac:dyDescent="0.3">
      <c r="A15065" s="67">
        <v>46337247</v>
      </c>
      <c r="B15065" s="68" t="s">
        <v>5907</v>
      </c>
      <c r="C15065" s="69">
        <v>22696.1</v>
      </c>
    </row>
    <row r="15066" spans="1:3" x14ac:dyDescent="0.3">
      <c r="A15066" s="67">
        <v>27801857</v>
      </c>
      <c r="B15066" s="68" t="s">
        <v>15123</v>
      </c>
      <c r="C15066" s="69">
        <v>22730</v>
      </c>
    </row>
    <row r="15067" spans="1:3" x14ac:dyDescent="0.3">
      <c r="A15067" s="67">
        <v>46193430</v>
      </c>
      <c r="B15067" s="68" t="s">
        <v>8385</v>
      </c>
      <c r="C15067" s="69">
        <v>22811</v>
      </c>
    </row>
    <row r="15068" spans="1:3" x14ac:dyDescent="0.3">
      <c r="A15068" s="67">
        <v>46762287</v>
      </c>
      <c r="B15068" s="68" t="s">
        <v>8873</v>
      </c>
      <c r="C15068" s="69">
        <v>22830.3</v>
      </c>
    </row>
    <row r="15069" spans="1:3" x14ac:dyDescent="0.3">
      <c r="A15069" s="67">
        <v>45718762</v>
      </c>
      <c r="B15069" s="68" t="s">
        <v>6296</v>
      </c>
      <c r="C15069" s="69">
        <v>22950</v>
      </c>
    </row>
    <row r="15070" spans="1:3" x14ac:dyDescent="0.3">
      <c r="A15070" s="67">
        <v>45718767</v>
      </c>
      <c r="B15070" s="68" t="s">
        <v>6301</v>
      </c>
      <c r="C15070" s="69">
        <v>22950</v>
      </c>
    </row>
    <row r="15071" spans="1:3" x14ac:dyDescent="0.3">
      <c r="A15071" s="67">
        <v>44702014</v>
      </c>
      <c r="B15071" s="68" t="s">
        <v>1810</v>
      </c>
      <c r="C15071" s="69">
        <v>23000</v>
      </c>
    </row>
    <row r="15072" spans="1:3" x14ac:dyDescent="0.3">
      <c r="A15072" s="67">
        <v>44702015</v>
      </c>
      <c r="B15072" s="68" t="s">
        <v>1811</v>
      </c>
      <c r="C15072" s="69">
        <v>23000</v>
      </c>
    </row>
    <row r="15073" spans="1:3" x14ac:dyDescent="0.3">
      <c r="A15073" s="67">
        <v>44702016</v>
      </c>
      <c r="B15073" s="68" t="s">
        <v>1812</v>
      </c>
      <c r="C15073" s="69">
        <v>23000</v>
      </c>
    </row>
    <row r="15074" spans="1:3" x14ac:dyDescent="0.3">
      <c r="A15074" s="67">
        <v>44702017</v>
      </c>
      <c r="B15074" s="68" t="s">
        <v>1813</v>
      </c>
      <c r="C15074" s="69">
        <v>23000</v>
      </c>
    </row>
    <row r="15075" spans="1:3" x14ac:dyDescent="0.3">
      <c r="A15075" s="67" t="s">
        <v>5820</v>
      </c>
      <c r="B15075" s="68" t="s">
        <v>5821</v>
      </c>
      <c r="C15075" s="69">
        <v>23003.94</v>
      </c>
    </row>
    <row r="15076" spans="1:3" x14ac:dyDescent="0.3">
      <c r="A15076" s="67">
        <v>27801591</v>
      </c>
      <c r="B15076" s="68" t="s">
        <v>15062</v>
      </c>
      <c r="C15076" s="69">
        <v>23100</v>
      </c>
    </row>
    <row r="15077" spans="1:3" x14ac:dyDescent="0.3">
      <c r="A15077" s="67">
        <v>27801592</v>
      </c>
      <c r="B15077" s="68" t="s">
        <v>15063</v>
      </c>
      <c r="C15077" s="69">
        <v>23100</v>
      </c>
    </row>
    <row r="15078" spans="1:3" x14ac:dyDescent="0.3">
      <c r="A15078" s="67">
        <v>27801807</v>
      </c>
      <c r="B15078" s="68" t="s">
        <v>1772</v>
      </c>
      <c r="C15078" s="69">
        <v>23182.5</v>
      </c>
    </row>
    <row r="15079" spans="1:3" x14ac:dyDescent="0.3">
      <c r="A15079" s="67">
        <v>813262700</v>
      </c>
      <c r="B15079" s="68" t="s">
        <v>3714</v>
      </c>
      <c r="C15079" s="69">
        <v>23182.5</v>
      </c>
    </row>
    <row r="15080" spans="1:3" x14ac:dyDescent="0.3">
      <c r="A15080" s="67">
        <v>46142790</v>
      </c>
      <c r="B15080" s="68" t="s">
        <v>7283</v>
      </c>
      <c r="C15080" s="69">
        <v>23250</v>
      </c>
    </row>
    <row r="15081" spans="1:3" x14ac:dyDescent="0.3">
      <c r="A15081" s="67">
        <v>46142808</v>
      </c>
      <c r="B15081" s="68" t="s">
        <v>7284</v>
      </c>
      <c r="C15081" s="69">
        <v>23250</v>
      </c>
    </row>
    <row r="15082" spans="1:3" x14ac:dyDescent="0.3">
      <c r="A15082" s="67">
        <v>46142816</v>
      </c>
      <c r="B15082" s="68" t="s">
        <v>7285</v>
      </c>
      <c r="C15082" s="69">
        <v>23250</v>
      </c>
    </row>
    <row r="15083" spans="1:3" x14ac:dyDescent="0.3">
      <c r="A15083" s="67">
        <v>46142824</v>
      </c>
      <c r="B15083" s="68" t="s">
        <v>7286</v>
      </c>
      <c r="C15083" s="69">
        <v>23250</v>
      </c>
    </row>
    <row r="15084" spans="1:3" x14ac:dyDescent="0.3">
      <c r="A15084" s="67">
        <v>46148862</v>
      </c>
      <c r="B15084" s="68" t="s">
        <v>7865</v>
      </c>
      <c r="C15084" s="69">
        <v>23250</v>
      </c>
    </row>
    <row r="15085" spans="1:3" x14ac:dyDescent="0.3">
      <c r="A15085" s="67">
        <v>46148870</v>
      </c>
      <c r="B15085" s="68" t="s">
        <v>7866</v>
      </c>
      <c r="C15085" s="69">
        <v>23250</v>
      </c>
    </row>
    <row r="15086" spans="1:3" x14ac:dyDescent="0.3">
      <c r="A15086" s="67">
        <v>46148888</v>
      </c>
      <c r="B15086" s="68" t="s">
        <v>7867</v>
      </c>
      <c r="C15086" s="69">
        <v>23250</v>
      </c>
    </row>
    <row r="15087" spans="1:3" x14ac:dyDescent="0.3">
      <c r="A15087" s="67">
        <v>46148896</v>
      </c>
      <c r="B15087" s="68" t="s">
        <v>7868</v>
      </c>
      <c r="C15087" s="69">
        <v>23250</v>
      </c>
    </row>
    <row r="15088" spans="1:3" x14ac:dyDescent="0.3">
      <c r="A15088" s="67">
        <v>27801523</v>
      </c>
      <c r="B15088" s="68" t="s">
        <v>1658</v>
      </c>
      <c r="C15088" s="69">
        <v>23293.1</v>
      </c>
    </row>
    <row r="15089" spans="1:3" x14ac:dyDescent="0.3">
      <c r="A15089" s="67">
        <v>81325105</v>
      </c>
      <c r="B15089" s="68" t="s">
        <v>1128</v>
      </c>
      <c r="C15089" s="69">
        <v>23341.5</v>
      </c>
    </row>
    <row r="15090" spans="1:3" x14ac:dyDescent="0.3">
      <c r="A15090" s="67">
        <v>27801553</v>
      </c>
      <c r="B15090" s="68" t="s">
        <v>1688</v>
      </c>
      <c r="C15090" s="69">
        <v>23399.3</v>
      </c>
    </row>
    <row r="15091" spans="1:3" x14ac:dyDescent="0.3">
      <c r="A15091" s="67">
        <v>27801822</v>
      </c>
      <c r="B15091" s="68" t="s">
        <v>15089</v>
      </c>
      <c r="C15091" s="69">
        <v>23399.3</v>
      </c>
    </row>
    <row r="15092" spans="1:3" x14ac:dyDescent="0.3">
      <c r="A15092" s="67">
        <v>813262709</v>
      </c>
      <c r="B15092" s="68" t="s">
        <v>3723</v>
      </c>
      <c r="C15092" s="69">
        <v>23399.3</v>
      </c>
    </row>
    <row r="15093" spans="1:3" x14ac:dyDescent="0.3">
      <c r="A15093" s="67">
        <v>45721133</v>
      </c>
      <c r="B15093" s="68" t="s">
        <v>6498</v>
      </c>
      <c r="C15093" s="69">
        <v>23450</v>
      </c>
    </row>
    <row r="15094" spans="1:3" x14ac:dyDescent="0.3">
      <c r="A15094" s="67">
        <v>45721134</v>
      </c>
      <c r="B15094" s="68" t="s">
        <v>6499</v>
      </c>
      <c r="C15094" s="69">
        <v>23450</v>
      </c>
    </row>
    <row r="15095" spans="1:3" x14ac:dyDescent="0.3">
      <c r="A15095" s="67">
        <v>45721135</v>
      </c>
      <c r="B15095" s="68" t="s">
        <v>6500</v>
      </c>
      <c r="C15095" s="69">
        <v>23450</v>
      </c>
    </row>
    <row r="15096" spans="1:3" x14ac:dyDescent="0.3">
      <c r="A15096" s="67">
        <v>45721136</v>
      </c>
      <c r="B15096" s="68" t="s">
        <v>6501</v>
      </c>
      <c r="C15096" s="69">
        <v>23450</v>
      </c>
    </row>
    <row r="15097" spans="1:3" x14ac:dyDescent="0.3">
      <c r="A15097" s="67">
        <v>813262682</v>
      </c>
      <c r="B15097" s="68" t="s">
        <v>3698</v>
      </c>
      <c r="C15097" s="69">
        <v>23470</v>
      </c>
    </row>
    <row r="15098" spans="1:3" x14ac:dyDescent="0.3">
      <c r="A15098" s="67">
        <v>27802080</v>
      </c>
      <c r="B15098" s="68" t="s">
        <v>15273</v>
      </c>
      <c r="C15098" s="69">
        <v>23478</v>
      </c>
    </row>
    <row r="15099" spans="1:3" x14ac:dyDescent="0.3">
      <c r="A15099" s="67">
        <v>27802087</v>
      </c>
      <c r="B15099" s="68" t="s">
        <v>15280</v>
      </c>
      <c r="C15099" s="69">
        <v>23550</v>
      </c>
    </row>
    <row r="15100" spans="1:3" x14ac:dyDescent="0.3">
      <c r="A15100" s="67">
        <v>813262921</v>
      </c>
      <c r="B15100" s="68" t="s">
        <v>15467</v>
      </c>
      <c r="C15100" s="69">
        <v>23570</v>
      </c>
    </row>
    <row r="15101" spans="1:3" x14ac:dyDescent="0.3">
      <c r="A15101" s="67">
        <v>46148995</v>
      </c>
      <c r="B15101" s="68" t="s">
        <v>7878</v>
      </c>
      <c r="C15101" s="69">
        <v>23625</v>
      </c>
    </row>
    <row r="15102" spans="1:3" x14ac:dyDescent="0.3">
      <c r="A15102" s="67">
        <v>46149589</v>
      </c>
      <c r="B15102" s="68" t="s">
        <v>7936</v>
      </c>
      <c r="C15102" s="69">
        <v>23625</v>
      </c>
    </row>
    <row r="15103" spans="1:3" x14ac:dyDescent="0.3">
      <c r="A15103" s="67">
        <v>457487690</v>
      </c>
      <c r="B15103" s="68" t="s">
        <v>3686</v>
      </c>
      <c r="C15103" s="69">
        <v>23765</v>
      </c>
    </row>
    <row r="15104" spans="1:3" x14ac:dyDescent="0.3">
      <c r="A15104" s="67">
        <v>45721103</v>
      </c>
      <c r="B15104" s="68" t="s">
        <v>6475</v>
      </c>
      <c r="C15104" s="69">
        <v>23765</v>
      </c>
    </row>
    <row r="15105" spans="1:3" x14ac:dyDescent="0.3">
      <c r="A15105" s="67">
        <v>45721105</v>
      </c>
      <c r="B15105" s="68" t="s">
        <v>6475</v>
      </c>
      <c r="C15105" s="69">
        <v>23765</v>
      </c>
    </row>
    <row r="15106" spans="1:3" x14ac:dyDescent="0.3">
      <c r="A15106" s="67">
        <v>45721107</v>
      </c>
      <c r="B15106" s="68" t="s">
        <v>6476</v>
      </c>
      <c r="C15106" s="69">
        <v>23765</v>
      </c>
    </row>
    <row r="15107" spans="1:3" x14ac:dyDescent="0.3">
      <c r="A15107" s="67">
        <v>45721109</v>
      </c>
      <c r="B15107" s="68" t="s">
        <v>6477</v>
      </c>
      <c r="C15107" s="69">
        <v>23765</v>
      </c>
    </row>
    <row r="15108" spans="1:3" x14ac:dyDescent="0.3">
      <c r="A15108" s="67">
        <v>45721110</v>
      </c>
      <c r="B15108" s="68" t="s">
        <v>6478</v>
      </c>
      <c r="C15108" s="69">
        <v>23765</v>
      </c>
    </row>
    <row r="15109" spans="1:3" x14ac:dyDescent="0.3">
      <c r="A15109" s="67">
        <v>45721112</v>
      </c>
      <c r="B15109" s="68" t="s">
        <v>6479</v>
      </c>
      <c r="C15109" s="69">
        <v>23765</v>
      </c>
    </row>
    <row r="15110" spans="1:3" x14ac:dyDescent="0.3">
      <c r="A15110" s="67">
        <v>45721114</v>
      </c>
      <c r="B15110" s="68" t="s">
        <v>6480</v>
      </c>
      <c r="C15110" s="69">
        <v>23765</v>
      </c>
    </row>
    <row r="15111" spans="1:3" x14ac:dyDescent="0.3">
      <c r="A15111" s="67">
        <v>45721115</v>
      </c>
      <c r="B15111" s="68" t="s">
        <v>6481</v>
      </c>
      <c r="C15111" s="69">
        <v>23765</v>
      </c>
    </row>
    <row r="15112" spans="1:3" x14ac:dyDescent="0.3">
      <c r="A15112" s="67">
        <v>30802060</v>
      </c>
      <c r="B15112" s="68" t="s">
        <v>13947</v>
      </c>
      <c r="C15112" s="69">
        <v>23921</v>
      </c>
    </row>
    <row r="15113" spans="1:3" x14ac:dyDescent="0.3">
      <c r="A15113" s="67">
        <v>46142881</v>
      </c>
      <c r="B15113" s="68" t="s">
        <v>7292</v>
      </c>
      <c r="C15113" s="69">
        <v>23925</v>
      </c>
    </row>
    <row r="15114" spans="1:3" x14ac:dyDescent="0.3">
      <c r="A15114" s="67">
        <v>46142899</v>
      </c>
      <c r="B15114" s="68" t="s">
        <v>7293</v>
      </c>
      <c r="C15114" s="69">
        <v>23925</v>
      </c>
    </row>
    <row r="15115" spans="1:3" x14ac:dyDescent="0.3">
      <c r="A15115" s="67">
        <v>82400953</v>
      </c>
      <c r="B15115" s="68" t="s">
        <v>1491</v>
      </c>
      <c r="C15115" s="69">
        <v>24000</v>
      </c>
    </row>
    <row r="15116" spans="1:3" x14ac:dyDescent="0.3">
      <c r="A15116" s="67">
        <v>46149993</v>
      </c>
      <c r="B15116" s="68" t="s">
        <v>7973</v>
      </c>
      <c r="C15116" s="69">
        <v>24000</v>
      </c>
    </row>
    <row r="15117" spans="1:3" x14ac:dyDescent="0.3">
      <c r="A15117" s="67">
        <v>46150009</v>
      </c>
      <c r="B15117" s="68" t="s">
        <v>7974</v>
      </c>
      <c r="C15117" s="69">
        <v>24000</v>
      </c>
    </row>
    <row r="15118" spans="1:3" x14ac:dyDescent="0.3">
      <c r="A15118" s="67">
        <v>46150017</v>
      </c>
      <c r="B15118" s="68" t="s">
        <v>7975</v>
      </c>
      <c r="C15118" s="69">
        <v>24000</v>
      </c>
    </row>
    <row r="15119" spans="1:3" x14ac:dyDescent="0.3">
      <c r="A15119" s="67">
        <v>46150025</v>
      </c>
      <c r="B15119" s="68" t="s">
        <v>7976</v>
      </c>
      <c r="C15119" s="69">
        <v>24000</v>
      </c>
    </row>
    <row r="15120" spans="1:3" x14ac:dyDescent="0.3">
      <c r="A15120" s="67">
        <v>46150033</v>
      </c>
      <c r="B15120" s="68" t="s">
        <v>7977</v>
      </c>
      <c r="C15120" s="69">
        <v>24000</v>
      </c>
    </row>
    <row r="15121" spans="1:3" x14ac:dyDescent="0.3">
      <c r="A15121" s="67">
        <v>45700279</v>
      </c>
      <c r="B15121" s="68" t="s">
        <v>1873</v>
      </c>
      <c r="C15121" s="69">
        <v>24102</v>
      </c>
    </row>
    <row r="15122" spans="1:3" x14ac:dyDescent="0.3">
      <c r="A15122" s="67">
        <v>45700114</v>
      </c>
      <c r="B15122" s="68" t="s">
        <v>5913</v>
      </c>
      <c r="C15122" s="69">
        <v>24300</v>
      </c>
    </row>
    <row r="15123" spans="1:3" x14ac:dyDescent="0.3">
      <c r="A15123" s="67">
        <v>45700115</v>
      </c>
      <c r="B15123" s="68" t="s">
        <v>5914</v>
      </c>
      <c r="C15123" s="69">
        <v>24300</v>
      </c>
    </row>
    <row r="15124" spans="1:3" x14ac:dyDescent="0.3">
      <c r="A15124" s="67">
        <v>45700116</v>
      </c>
      <c r="B15124" s="68" t="s">
        <v>5915</v>
      </c>
      <c r="C15124" s="69">
        <v>24300</v>
      </c>
    </row>
    <row r="15125" spans="1:3" x14ac:dyDescent="0.3">
      <c r="A15125" s="67">
        <v>46347538</v>
      </c>
      <c r="B15125" s="68" t="s">
        <v>8827</v>
      </c>
      <c r="C15125" s="69">
        <v>24312.400000000001</v>
      </c>
    </row>
    <row r="15126" spans="1:3" x14ac:dyDescent="0.3">
      <c r="A15126" s="67">
        <v>46347539</v>
      </c>
      <c r="B15126" s="68" t="s">
        <v>8828</v>
      </c>
      <c r="C15126" s="69">
        <v>24312.400000000001</v>
      </c>
    </row>
    <row r="15127" spans="1:3" x14ac:dyDescent="0.3">
      <c r="A15127" s="67">
        <v>46347540</v>
      </c>
      <c r="B15127" s="68" t="s">
        <v>8829</v>
      </c>
      <c r="C15127" s="69">
        <v>24312.400000000001</v>
      </c>
    </row>
    <row r="15128" spans="1:3" x14ac:dyDescent="0.3">
      <c r="A15128" s="67">
        <v>752033282</v>
      </c>
      <c r="B15128" s="68" t="s">
        <v>6582</v>
      </c>
      <c r="C15128" s="69">
        <v>24544.45</v>
      </c>
    </row>
    <row r="15129" spans="1:3" x14ac:dyDescent="0.3">
      <c r="A15129" s="67">
        <v>27801943</v>
      </c>
      <c r="B15129" s="68" t="s">
        <v>15178</v>
      </c>
      <c r="C15129" s="69">
        <v>24800</v>
      </c>
    </row>
    <row r="15130" spans="1:3" x14ac:dyDescent="0.3">
      <c r="A15130" s="67">
        <v>813262813</v>
      </c>
      <c r="B15130" s="68" t="s">
        <v>15364</v>
      </c>
      <c r="C15130" s="69">
        <v>24800</v>
      </c>
    </row>
    <row r="15131" spans="1:3" x14ac:dyDescent="0.3">
      <c r="A15131" s="67" t="s">
        <v>5822</v>
      </c>
      <c r="B15131" s="68" t="s">
        <v>5823</v>
      </c>
      <c r="C15131" s="69">
        <v>24815.53</v>
      </c>
    </row>
    <row r="15132" spans="1:3" x14ac:dyDescent="0.3">
      <c r="A15132" s="67">
        <v>44702026</v>
      </c>
      <c r="B15132" s="68" t="s">
        <v>1815</v>
      </c>
      <c r="C15132" s="69">
        <v>24860</v>
      </c>
    </row>
    <row r="15133" spans="1:3" x14ac:dyDescent="0.3">
      <c r="A15133" s="67">
        <v>27801827</v>
      </c>
      <c r="B15133" s="68" t="s">
        <v>15094</v>
      </c>
      <c r="C15133" s="69">
        <v>24920</v>
      </c>
    </row>
    <row r="15134" spans="1:3" x14ac:dyDescent="0.3">
      <c r="A15134" s="67">
        <v>27000062</v>
      </c>
      <c r="B15134" s="68" t="s">
        <v>1266</v>
      </c>
      <c r="C15134" s="69">
        <v>25000</v>
      </c>
    </row>
    <row r="15135" spans="1:3" x14ac:dyDescent="0.3">
      <c r="A15135" s="67">
        <v>27801548</v>
      </c>
      <c r="B15135" s="68" t="s">
        <v>1683</v>
      </c>
      <c r="C15135" s="69">
        <v>25000</v>
      </c>
    </row>
    <row r="15136" spans="1:3" x14ac:dyDescent="0.3">
      <c r="A15136" s="67">
        <v>46148565</v>
      </c>
      <c r="B15136" s="68" t="s">
        <v>7835</v>
      </c>
      <c r="C15136" s="69">
        <v>25125</v>
      </c>
    </row>
    <row r="15137" spans="1:3" x14ac:dyDescent="0.3">
      <c r="A15137" s="67">
        <v>46148573</v>
      </c>
      <c r="B15137" s="68" t="s">
        <v>7836</v>
      </c>
      <c r="C15137" s="69">
        <v>25125</v>
      </c>
    </row>
    <row r="15138" spans="1:3" x14ac:dyDescent="0.3">
      <c r="A15138" s="67">
        <v>46148581</v>
      </c>
      <c r="B15138" s="68" t="s">
        <v>7837</v>
      </c>
      <c r="C15138" s="69">
        <v>25125</v>
      </c>
    </row>
    <row r="15139" spans="1:3" x14ac:dyDescent="0.3">
      <c r="A15139" s="67">
        <v>81320103</v>
      </c>
      <c r="B15139" s="68" t="s">
        <v>2997</v>
      </c>
      <c r="C15139" s="69">
        <v>25263</v>
      </c>
    </row>
    <row r="15140" spans="1:3" x14ac:dyDescent="0.3">
      <c r="A15140" s="67">
        <v>45700101</v>
      </c>
      <c r="B15140" s="68" t="s">
        <v>5903</v>
      </c>
      <c r="C15140" s="69">
        <v>25425</v>
      </c>
    </row>
    <row r="15141" spans="1:3" x14ac:dyDescent="0.3">
      <c r="A15141" s="67">
        <v>45700103</v>
      </c>
      <c r="B15141" s="68" t="s">
        <v>5904</v>
      </c>
      <c r="C15141" s="69">
        <v>25425</v>
      </c>
    </row>
    <row r="15142" spans="1:3" x14ac:dyDescent="0.3">
      <c r="A15142" s="67">
        <v>45700107</v>
      </c>
      <c r="B15142" s="68" t="s">
        <v>5906</v>
      </c>
      <c r="C15142" s="69">
        <v>25425</v>
      </c>
    </row>
    <row r="15143" spans="1:3" x14ac:dyDescent="0.3">
      <c r="A15143" s="67">
        <v>45700109</v>
      </c>
      <c r="B15143" s="68" t="s">
        <v>5908</v>
      </c>
      <c r="C15143" s="69">
        <v>25425</v>
      </c>
    </row>
    <row r="15144" spans="1:3" x14ac:dyDescent="0.3">
      <c r="A15144" s="67">
        <v>46336902</v>
      </c>
      <c r="B15144" s="68" t="s">
        <v>5903</v>
      </c>
      <c r="C15144" s="69">
        <v>25425</v>
      </c>
    </row>
    <row r="15145" spans="1:3" x14ac:dyDescent="0.3">
      <c r="A15145" s="67">
        <v>46336904</v>
      </c>
      <c r="B15145" s="68" t="s">
        <v>5904</v>
      </c>
      <c r="C15145" s="69">
        <v>25425</v>
      </c>
    </row>
    <row r="15146" spans="1:3" x14ac:dyDescent="0.3">
      <c r="A15146" s="67">
        <v>46337246</v>
      </c>
      <c r="B15146" s="68" t="s">
        <v>5906</v>
      </c>
      <c r="C15146" s="69">
        <v>25425</v>
      </c>
    </row>
    <row r="15147" spans="1:3" x14ac:dyDescent="0.3">
      <c r="A15147" s="67">
        <v>46337248</v>
      </c>
      <c r="B15147" s="68" t="s">
        <v>5908</v>
      </c>
      <c r="C15147" s="69">
        <v>25425</v>
      </c>
    </row>
    <row r="15148" spans="1:3" x14ac:dyDescent="0.3">
      <c r="A15148" s="67">
        <v>81540957</v>
      </c>
      <c r="B15148" s="68" t="s">
        <v>3116</v>
      </c>
      <c r="C15148" s="69">
        <v>25500</v>
      </c>
    </row>
    <row r="15149" spans="1:3" x14ac:dyDescent="0.3">
      <c r="A15149" s="67">
        <v>45718763</v>
      </c>
      <c r="B15149" s="68" t="s">
        <v>6297</v>
      </c>
      <c r="C15149" s="69">
        <v>25950</v>
      </c>
    </row>
    <row r="15150" spans="1:3" x14ac:dyDescent="0.3">
      <c r="A15150" s="67">
        <v>45718764</v>
      </c>
      <c r="B15150" s="68" t="s">
        <v>6298</v>
      </c>
      <c r="C15150" s="69">
        <v>25950</v>
      </c>
    </row>
    <row r="15151" spans="1:3" x14ac:dyDescent="0.3">
      <c r="A15151" s="67">
        <v>45718768</v>
      </c>
      <c r="B15151" s="68" t="s">
        <v>6302</v>
      </c>
      <c r="C15151" s="69">
        <v>25950</v>
      </c>
    </row>
    <row r="15152" spans="1:3" x14ac:dyDescent="0.3">
      <c r="A15152" s="67">
        <v>45718769</v>
      </c>
      <c r="B15152" s="68" t="s">
        <v>6303</v>
      </c>
      <c r="C15152" s="69">
        <v>25950</v>
      </c>
    </row>
    <row r="15153" spans="1:3" x14ac:dyDescent="0.3">
      <c r="A15153" s="67">
        <v>27500071</v>
      </c>
      <c r="B15153" s="68" t="s">
        <v>15054</v>
      </c>
      <c r="C15153" s="69">
        <v>26100</v>
      </c>
    </row>
    <row r="15154" spans="1:3" x14ac:dyDescent="0.3">
      <c r="A15154" s="67">
        <v>27801505</v>
      </c>
      <c r="B15154" s="68" t="s">
        <v>1640</v>
      </c>
      <c r="C15154" s="69">
        <v>26100</v>
      </c>
    </row>
    <row r="15155" spans="1:3" x14ac:dyDescent="0.3">
      <c r="A15155" s="67">
        <v>27801559</v>
      </c>
      <c r="B15155" s="68" t="s">
        <v>1694</v>
      </c>
      <c r="C15155" s="69">
        <v>26413.9</v>
      </c>
    </row>
    <row r="15156" spans="1:3" x14ac:dyDescent="0.3">
      <c r="A15156" s="67">
        <v>752092980</v>
      </c>
      <c r="B15156" s="68" t="s">
        <v>6809</v>
      </c>
      <c r="C15156" s="69">
        <v>26471.200000000001</v>
      </c>
    </row>
    <row r="15157" spans="1:3" x14ac:dyDescent="0.3">
      <c r="A15157" s="67">
        <v>752092981</v>
      </c>
      <c r="B15157" s="68" t="s">
        <v>6815</v>
      </c>
      <c r="C15157" s="69">
        <v>26471.200000000001</v>
      </c>
    </row>
    <row r="15158" spans="1:3" x14ac:dyDescent="0.3">
      <c r="A15158" s="67">
        <v>45793620</v>
      </c>
      <c r="B15158" s="68" t="s">
        <v>6882</v>
      </c>
      <c r="C15158" s="69">
        <v>26571.599999999999</v>
      </c>
    </row>
    <row r="15159" spans="1:3" x14ac:dyDescent="0.3">
      <c r="A15159" s="67">
        <v>27801522</v>
      </c>
      <c r="B15159" s="68" t="s">
        <v>1657</v>
      </c>
      <c r="C15159" s="69">
        <v>26790</v>
      </c>
    </row>
    <row r="15160" spans="1:3" x14ac:dyDescent="0.3">
      <c r="A15160" s="67">
        <v>45799253</v>
      </c>
      <c r="B15160" s="68" t="s">
        <v>1898</v>
      </c>
      <c r="C15160" s="69">
        <v>27000</v>
      </c>
    </row>
    <row r="15161" spans="1:3" x14ac:dyDescent="0.3">
      <c r="A15161" s="67">
        <v>45799254</v>
      </c>
      <c r="B15161" s="68" t="s">
        <v>7010</v>
      </c>
      <c r="C15161" s="69">
        <v>27000</v>
      </c>
    </row>
    <row r="15162" spans="1:3" x14ac:dyDescent="0.3">
      <c r="A15162" s="67">
        <v>45799257</v>
      </c>
      <c r="B15162" s="68" t="s">
        <v>7013</v>
      </c>
      <c r="C15162" s="69">
        <v>27000</v>
      </c>
    </row>
    <row r="15163" spans="1:3" x14ac:dyDescent="0.3">
      <c r="A15163" s="67">
        <v>46149977</v>
      </c>
      <c r="B15163" s="68" t="s">
        <v>7971</v>
      </c>
      <c r="C15163" s="69">
        <v>27000</v>
      </c>
    </row>
    <row r="15164" spans="1:3" x14ac:dyDescent="0.3">
      <c r="A15164" s="67">
        <v>46149985</v>
      </c>
      <c r="B15164" s="68" t="s">
        <v>7972</v>
      </c>
      <c r="C15164" s="69">
        <v>27000</v>
      </c>
    </row>
    <row r="15165" spans="1:3" x14ac:dyDescent="0.3">
      <c r="A15165" s="67">
        <v>51020154</v>
      </c>
      <c r="B15165" s="68" t="s">
        <v>9221</v>
      </c>
      <c r="C15165" s="69">
        <v>27000</v>
      </c>
    </row>
    <row r="15166" spans="1:3" x14ac:dyDescent="0.3">
      <c r="A15166" s="67">
        <v>27500070</v>
      </c>
      <c r="B15166" s="68" t="s">
        <v>15053</v>
      </c>
      <c r="C15166" s="69">
        <v>27160</v>
      </c>
    </row>
    <row r="15167" spans="1:3" x14ac:dyDescent="0.3">
      <c r="A15167" s="67">
        <v>45700030</v>
      </c>
      <c r="B15167" s="68" t="s">
        <v>5884</v>
      </c>
      <c r="C15167" s="69">
        <v>27500</v>
      </c>
    </row>
    <row r="15168" spans="1:3" x14ac:dyDescent="0.3">
      <c r="A15168" s="67">
        <v>45700031</v>
      </c>
      <c r="B15168" s="68" t="s">
        <v>5885</v>
      </c>
      <c r="C15168" s="69">
        <v>27500</v>
      </c>
    </row>
    <row r="15169" spans="1:3" x14ac:dyDescent="0.3">
      <c r="A15169" s="67">
        <v>45700032</v>
      </c>
      <c r="B15169" s="68" t="s">
        <v>5886</v>
      </c>
      <c r="C15169" s="69">
        <v>27500</v>
      </c>
    </row>
    <row r="15170" spans="1:3" x14ac:dyDescent="0.3">
      <c r="A15170" s="67">
        <v>45700033</v>
      </c>
      <c r="B15170" s="68" t="s">
        <v>5887</v>
      </c>
      <c r="C15170" s="69">
        <v>27500</v>
      </c>
    </row>
    <row r="15171" spans="1:3" x14ac:dyDescent="0.3">
      <c r="A15171" s="67">
        <v>45700034</v>
      </c>
      <c r="B15171" s="68" t="s">
        <v>5888</v>
      </c>
      <c r="C15171" s="69">
        <v>27500</v>
      </c>
    </row>
    <row r="15172" spans="1:3" x14ac:dyDescent="0.3">
      <c r="A15172" s="67">
        <v>45700035</v>
      </c>
      <c r="B15172" s="68" t="s">
        <v>5889</v>
      </c>
      <c r="C15172" s="69">
        <v>27500</v>
      </c>
    </row>
    <row r="15173" spans="1:3" x14ac:dyDescent="0.3">
      <c r="A15173" s="67">
        <v>45700036</v>
      </c>
      <c r="B15173" s="68" t="s">
        <v>5890</v>
      </c>
      <c r="C15173" s="69">
        <v>27500</v>
      </c>
    </row>
    <row r="15174" spans="1:3" x14ac:dyDescent="0.3">
      <c r="A15174" s="67">
        <v>45700037</v>
      </c>
      <c r="B15174" s="68" t="s">
        <v>5891</v>
      </c>
      <c r="C15174" s="69">
        <v>27500</v>
      </c>
    </row>
    <row r="15175" spans="1:3" x14ac:dyDescent="0.3">
      <c r="A15175" s="67">
        <v>45700038</v>
      </c>
      <c r="B15175" s="68" t="s">
        <v>5892</v>
      </c>
      <c r="C15175" s="69">
        <v>27500</v>
      </c>
    </row>
    <row r="15176" spans="1:3" x14ac:dyDescent="0.3">
      <c r="A15176" s="67">
        <v>45700039</v>
      </c>
      <c r="B15176" s="68" t="s">
        <v>5893</v>
      </c>
      <c r="C15176" s="69">
        <v>27500</v>
      </c>
    </row>
    <row r="15177" spans="1:3" x14ac:dyDescent="0.3">
      <c r="A15177" s="67">
        <v>45700040</v>
      </c>
      <c r="B15177" s="68" t="s">
        <v>5894</v>
      </c>
      <c r="C15177" s="69">
        <v>27500</v>
      </c>
    </row>
    <row r="15178" spans="1:3" x14ac:dyDescent="0.3">
      <c r="A15178" s="67">
        <v>45700041</v>
      </c>
      <c r="B15178" s="68" t="s">
        <v>5895</v>
      </c>
      <c r="C15178" s="69">
        <v>27500</v>
      </c>
    </row>
    <row r="15179" spans="1:3" x14ac:dyDescent="0.3">
      <c r="A15179" s="67">
        <v>27801851</v>
      </c>
      <c r="B15179" s="68" t="s">
        <v>15118</v>
      </c>
      <c r="C15179" s="69">
        <v>27720</v>
      </c>
    </row>
    <row r="15180" spans="1:3" x14ac:dyDescent="0.3">
      <c r="A15180" s="67">
        <v>45792934</v>
      </c>
      <c r="B15180" s="68" t="s">
        <v>6793</v>
      </c>
      <c r="C15180" s="69">
        <v>27788.32</v>
      </c>
    </row>
    <row r="15181" spans="1:3" x14ac:dyDescent="0.3">
      <c r="A15181" s="67">
        <v>45792938</v>
      </c>
      <c r="B15181" s="68" t="s">
        <v>6795</v>
      </c>
      <c r="C15181" s="69">
        <v>27788.32</v>
      </c>
    </row>
    <row r="15182" spans="1:3" x14ac:dyDescent="0.3">
      <c r="A15182" s="67">
        <v>45792941</v>
      </c>
      <c r="B15182" s="68" t="s">
        <v>6796</v>
      </c>
      <c r="C15182" s="69">
        <v>27788.32</v>
      </c>
    </row>
    <row r="15183" spans="1:3" x14ac:dyDescent="0.3">
      <c r="A15183" s="67">
        <v>45792944</v>
      </c>
      <c r="B15183" s="68" t="s">
        <v>6798</v>
      </c>
      <c r="C15183" s="69">
        <v>27788.32</v>
      </c>
    </row>
    <row r="15184" spans="1:3" x14ac:dyDescent="0.3">
      <c r="A15184" s="67">
        <v>2780160527</v>
      </c>
      <c r="B15184" s="68" t="s">
        <v>15521</v>
      </c>
      <c r="C15184" s="69">
        <v>27950</v>
      </c>
    </row>
    <row r="15185" spans="1:3" x14ac:dyDescent="0.3">
      <c r="A15185" s="67">
        <v>81540106</v>
      </c>
      <c r="B15185" s="68" t="s">
        <v>3115</v>
      </c>
      <c r="C15185" s="69">
        <v>27958</v>
      </c>
    </row>
    <row r="15186" spans="1:3" x14ac:dyDescent="0.3">
      <c r="A15186" s="67">
        <v>27801576</v>
      </c>
      <c r="B15186" s="68" t="s">
        <v>1709</v>
      </c>
      <c r="C15186" s="69">
        <v>28000</v>
      </c>
    </row>
    <row r="15187" spans="1:3" x14ac:dyDescent="0.3">
      <c r="A15187" s="67">
        <v>813262705</v>
      </c>
      <c r="B15187" s="68" t="s">
        <v>3719</v>
      </c>
      <c r="C15187" s="69">
        <v>28000</v>
      </c>
    </row>
    <row r="15188" spans="1:3" x14ac:dyDescent="0.3">
      <c r="A15188" s="67">
        <v>45781777</v>
      </c>
      <c r="B15188" s="68" t="s">
        <v>6766</v>
      </c>
      <c r="C15188" s="69">
        <v>28000</v>
      </c>
    </row>
    <row r="15189" spans="1:3" x14ac:dyDescent="0.3">
      <c r="A15189" s="67">
        <v>82432734</v>
      </c>
      <c r="B15189" s="68" t="s">
        <v>8462</v>
      </c>
      <c r="C15189" s="69">
        <v>28000</v>
      </c>
    </row>
    <row r="15190" spans="1:3" x14ac:dyDescent="0.3">
      <c r="A15190" s="67">
        <v>45799256</v>
      </c>
      <c r="B15190" s="68" t="s">
        <v>7012</v>
      </c>
      <c r="C15190" s="69">
        <v>28500</v>
      </c>
    </row>
    <row r="15191" spans="1:3" x14ac:dyDescent="0.3">
      <c r="A15191" s="67">
        <v>27802081</v>
      </c>
      <c r="B15191" s="68" t="s">
        <v>15274</v>
      </c>
      <c r="C15191" s="69">
        <v>28518</v>
      </c>
    </row>
    <row r="15192" spans="1:3" x14ac:dyDescent="0.3">
      <c r="A15192" s="67">
        <v>45718765</v>
      </c>
      <c r="B15192" s="68" t="s">
        <v>6299</v>
      </c>
      <c r="C15192" s="69">
        <v>28950</v>
      </c>
    </row>
    <row r="15193" spans="1:3" x14ac:dyDescent="0.3">
      <c r="A15193" s="67">
        <v>45718770</v>
      </c>
      <c r="B15193" s="68" t="s">
        <v>6304</v>
      </c>
      <c r="C15193" s="69">
        <v>28950</v>
      </c>
    </row>
    <row r="15194" spans="1:3" x14ac:dyDescent="0.3">
      <c r="A15194" s="67">
        <v>27801717</v>
      </c>
      <c r="B15194" s="68" t="s">
        <v>1717</v>
      </c>
      <c r="C15194" s="69">
        <v>29000</v>
      </c>
    </row>
    <row r="15195" spans="1:3" x14ac:dyDescent="0.3">
      <c r="A15195" s="67">
        <v>45733206</v>
      </c>
      <c r="B15195" s="68" t="s">
        <v>6544</v>
      </c>
      <c r="C15195" s="69">
        <v>29243.97</v>
      </c>
    </row>
    <row r="15196" spans="1:3" x14ac:dyDescent="0.3">
      <c r="A15196" s="67">
        <v>45733207</v>
      </c>
      <c r="B15196" s="68" t="s">
        <v>6545</v>
      </c>
      <c r="C15196" s="69">
        <v>29243.97</v>
      </c>
    </row>
    <row r="15197" spans="1:3" x14ac:dyDescent="0.3">
      <c r="A15197" s="67">
        <v>45733208</v>
      </c>
      <c r="B15197" s="68" t="s">
        <v>6546</v>
      </c>
      <c r="C15197" s="69">
        <v>29243.97</v>
      </c>
    </row>
    <row r="15198" spans="1:3" x14ac:dyDescent="0.3">
      <c r="A15198" s="67">
        <v>45733213</v>
      </c>
      <c r="B15198" s="68" t="s">
        <v>6550</v>
      </c>
      <c r="C15198" s="69">
        <v>29243.97</v>
      </c>
    </row>
    <row r="15199" spans="1:3" x14ac:dyDescent="0.3">
      <c r="A15199" s="67">
        <v>45733214</v>
      </c>
      <c r="B15199" s="68" t="s">
        <v>6551</v>
      </c>
      <c r="C15199" s="69">
        <v>29243.97</v>
      </c>
    </row>
    <row r="15200" spans="1:3" x14ac:dyDescent="0.3">
      <c r="A15200" s="67">
        <v>45733224</v>
      </c>
      <c r="B15200" s="68" t="s">
        <v>6560</v>
      </c>
      <c r="C15200" s="69">
        <v>29243.97</v>
      </c>
    </row>
    <row r="15201" spans="1:3" x14ac:dyDescent="0.3">
      <c r="A15201" s="67">
        <v>752033206</v>
      </c>
      <c r="B15201" s="68" t="s">
        <v>8484</v>
      </c>
      <c r="C15201" s="69">
        <v>29243.97</v>
      </c>
    </row>
    <row r="15202" spans="1:3" x14ac:dyDescent="0.3">
      <c r="A15202" s="67">
        <v>752033207</v>
      </c>
      <c r="B15202" s="68" t="s">
        <v>8485</v>
      </c>
      <c r="C15202" s="69">
        <v>29243.97</v>
      </c>
    </row>
    <row r="15203" spans="1:3" x14ac:dyDescent="0.3">
      <c r="A15203" s="67">
        <v>752033208</v>
      </c>
      <c r="B15203" s="68" t="s">
        <v>8486</v>
      </c>
      <c r="C15203" s="69">
        <v>29243.97</v>
      </c>
    </row>
    <row r="15204" spans="1:3" x14ac:dyDescent="0.3">
      <c r="A15204" s="67">
        <v>752033213</v>
      </c>
      <c r="B15204" s="68" t="s">
        <v>8489</v>
      </c>
      <c r="C15204" s="69">
        <v>29243.97</v>
      </c>
    </row>
    <row r="15205" spans="1:3" x14ac:dyDescent="0.3">
      <c r="A15205" s="67">
        <v>752033214</v>
      </c>
      <c r="B15205" s="68" t="s">
        <v>6551</v>
      </c>
      <c r="C15205" s="69">
        <v>29243.97</v>
      </c>
    </row>
    <row r="15206" spans="1:3" x14ac:dyDescent="0.3">
      <c r="A15206" s="67">
        <v>46132064</v>
      </c>
      <c r="B15206" s="68" t="s">
        <v>8603</v>
      </c>
      <c r="C15206" s="69">
        <v>29243.97</v>
      </c>
    </row>
    <row r="15207" spans="1:3" x14ac:dyDescent="0.3">
      <c r="A15207" s="67">
        <v>46132072</v>
      </c>
      <c r="B15207" s="68" t="s">
        <v>8604</v>
      </c>
      <c r="C15207" s="69">
        <v>29243.97</v>
      </c>
    </row>
    <row r="15208" spans="1:3" x14ac:dyDescent="0.3">
      <c r="A15208" s="67">
        <v>46132080</v>
      </c>
      <c r="B15208" s="68" t="s">
        <v>8605</v>
      </c>
      <c r="C15208" s="69">
        <v>29243.97</v>
      </c>
    </row>
    <row r="15209" spans="1:3" x14ac:dyDescent="0.3">
      <c r="A15209" s="67">
        <v>27802027</v>
      </c>
      <c r="B15209" s="68" t="s">
        <v>15222</v>
      </c>
      <c r="C15209" s="69">
        <v>29250</v>
      </c>
    </row>
    <row r="15210" spans="1:3" x14ac:dyDescent="0.3">
      <c r="A15210" s="67">
        <v>752092995</v>
      </c>
      <c r="B15210" s="68" t="s">
        <v>8552</v>
      </c>
      <c r="C15210" s="69">
        <v>29940.1</v>
      </c>
    </row>
    <row r="15211" spans="1:3" x14ac:dyDescent="0.3">
      <c r="A15211" s="67">
        <v>45700029</v>
      </c>
      <c r="B15211" s="68" t="s">
        <v>5883</v>
      </c>
      <c r="C15211" s="69">
        <v>29950</v>
      </c>
    </row>
    <row r="15212" spans="1:3" x14ac:dyDescent="0.3">
      <c r="A15212" s="67">
        <v>45700051</v>
      </c>
      <c r="B15212" s="68" t="s">
        <v>15528</v>
      </c>
      <c r="C15212" s="69">
        <v>29950</v>
      </c>
    </row>
    <row r="15213" spans="1:3" x14ac:dyDescent="0.3">
      <c r="A15213" s="67">
        <v>45700052</v>
      </c>
      <c r="B15213" s="68" t="s">
        <v>15529</v>
      </c>
      <c r="C15213" s="69">
        <v>29950</v>
      </c>
    </row>
    <row r="15214" spans="1:3" x14ac:dyDescent="0.3">
      <c r="A15214" s="67">
        <v>45700053</v>
      </c>
      <c r="B15214" s="68" t="s">
        <v>15530</v>
      </c>
      <c r="C15214" s="69">
        <v>29950</v>
      </c>
    </row>
    <row r="15215" spans="1:3" x14ac:dyDescent="0.3">
      <c r="A15215" s="67">
        <v>45700054</v>
      </c>
      <c r="B15215" s="68" t="s">
        <v>15531</v>
      </c>
      <c r="C15215" s="69">
        <v>29950</v>
      </c>
    </row>
    <row r="15216" spans="1:3" x14ac:dyDescent="0.3">
      <c r="A15216" s="67">
        <v>81421406</v>
      </c>
      <c r="B15216" s="68" t="s">
        <v>3087</v>
      </c>
      <c r="C15216" s="69">
        <v>30000</v>
      </c>
    </row>
    <row r="15217" spans="1:3" x14ac:dyDescent="0.3">
      <c r="A15217" s="67">
        <v>82401845</v>
      </c>
      <c r="B15217" s="68" t="s">
        <v>3635</v>
      </c>
      <c r="C15217" s="69">
        <v>30000</v>
      </c>
    </row>
    <row r="15218" spans="1:3" x14ac:dyDescent="0.3">
      <c r="A15218" s="67">
        <v>82402108</v>
      </c>
      <c r="B15218" s="68" t="s">
        <v>3640</v>
      </c>
      <c r="C15218" s="69">
        <v>30000</v>
      </c>
    </row>
    <row r="15219" spans="1:3" x14ac:dyDescent="0.3">
      <c r="A15219" s="67">
        <v>82402116</v>
      </c>
      <c r="B15219" s="68" t="s">
        <v>3641</v>
      </c>
      <c r="C15219" s="69">
        <v>30000</v>
      </c>
    </row>
    <row r="15220" spans="1:3" x14ac:dyDescent="0.3">
      <c r="A15220" s="67">
        <v>45799255</v>
      </c>
      <c r="B15220" s="68" t="s">
        <v>7011</v>
      </c>
      <c r="C15220" s="69">
        <v>30000</v>
      </c>
    </row>
    <row r="15221" spans="1:3" x14ac:dyDescent="0.3">
      <c r="A15221" s="67">
        <v>45799258</v>
      </c>
      <c r="B15221" s="68" t="s">
        <v>7014</v>
      </c>
      <c r="C15221" s="69">
        <v>30000</v>
      </c>
    </row>
    <row r="15222" spans="1:3" x14ac:dyDescent="0.3">
      <c r="A15222" s="67">
        <v>45799259</v>
      </c>
      <c r="B15222" s="68" t="s">
        <v>7015</v>
      </c>
      <c r="C15222" s="69">
        <v>30000</v>
      </c>
    </row>
    <row r="15223" spans="1:3" x14ac:dyDescent="0.3">
      <c r="A15223" s="67">
        <v>46147054</v>
      </c>
      <c r="B15223" s="68" t="s">
        <v>7690</v>
      </c>
      <c r="C15223" s="69">
        <v>30000</v>
      </c>
    </row>
    <row r="15224" spans="1:3" x14ac:dyDescent="0.3">
      <c r="A15224" s="67">
        <v>46147062</v>
      </c>
      <c r="B15224" s="68" t="s">
        <v>7691</v>
      </c>
      <c r="C15224" s="69">
        <v>30000</v>
      </c>
    </row>
    <row r="15225" spans="1:3" x14ac:dyDescent="0.3">
      <c r="A15225" s="67">
        <v>46147070</v>
      </c>
      <c r="B15225" s="68" t="s">
        <v>7692</v>
      </c>
      <c r="C15225" s="69">
        <v>30000</v>
      </c>
    </row>
    <row r="15226" spans="1:3" x14ac:dyDescent="0.3">
      <c r="A15226" s="67">
        <v>46147088</v>
      </c>
      <c r="B15226" s="68" t="s">
        <v>7693</v>
      </c>
      <c r="C15226" s="69">
        <v>30000</v>
      </c>
    </row>
    <row r="15227" spans="1:3" x14ac:dyDescent="0.3">
      <c r="A15227" s="67">
        <v>46147096</v>
      </c>
      <c r="B15227" s="68" t="s">
        <v>7694</v>
      </c>
      <c r="C15227" s="69">
        <v>30000</v>
      </c>
    </row>
    <row r="15228" spans="1:3" x14ac:dyDescent="0.3">
      <c r="A15228" s="67">
        <v>46147104</v>
      </c>
      <c r="B15228" s="68" t="s">
        <v>7695</v>
      </c>
      <c r="C15228" s="69">
        <v>30000</v>
      </c>
    </row>
    <row r="15229" spans="1:3" x14ac:dyDescent="0.3">
      <c r="A15229" s="67">
        <v>27801509</v>
      </c>
      <c r="B15229" s="68" t="s">
        <v>1644</v>
      </c>
      <c r="C15229" s="69">
        <v>30230</v>
      </c>
    </row>
    <row r="15230" spans="1:3" x14ac:dyDescent="0.3">
      <c r="A15230" s="67">
        <v>45701786</v>
      </c>
      <c r="B15230" s="68" t="s">
        <v>6055</v>
      </c>
      <c r="C15230" s="69">
        <v>30342</v>
      </c>
    </row>
    <row r="15231" spans="1:3" x14ac:dyDescent="0.3">
      <c r="A15231" s="67">
        <v>27801886</v>
      </c>
      <c r="B15231" s="68" t="s">
        <v>15152</v>
      </c>
      <c r="C15231" s="69">
        <v>30400</v>
      </c>
    </row>
    <row r="15232" spans="1:3" x14ac:dyDescent="0.3">
      <c r="A15232" s="67">
        <v>46150041</v>
      </c>
      <c r="B15232" s="68" t="s">
        <v>7978</v>
      </c>
      <c r="C15232" s="69">
        <v>30450</v>
      </c>
    </row>
    <row r="15233" spans="1:3" x14ac:dyDescent="0.3">
      <c r="A15233" s="67">
        <v>813262742</v>
      </c>
      <c r="B15233" s="68" t="s">
        <v>15304</v>
      </c>
      <c r="C15233" s="69">
        <v>30555</v>
      </c>
    </row>
    <row r="15234" spans="1:3" x14ac:dyDescent="0.3">
      <c r="A15234" s="67">
        <v>813262743</v>
      </c>
      <c r="B15234" s="68" t="s">
        <v>15305</v>
      </c>
      <c r="C15234" s="69">
        <v>31031</v>
      </c>
    </row>
    <row r="15235" spans="1:3" x14ac:dyDescent="0.3">
      <c r="A15235" s="67">
        <v>46146965</v>
      </c>
      <c r="B15235" s="68" t="s">
        <v>7681</v>
      </c>
      <c r="C15235" s="69">
        <v>31500</v>
      </c>
    </row>
    <row r="15236" spans="1:3" x14ac:dyDescent="0.3">
      <c r="A15236" s="67" t="s">
        <v>5808</v>
      </c>
      <c r="B15236" s="68" t="s">
        <v>5809</v>
      </c>
      <c r="C15236" s="69">
        <v>31531.38</v>
      </c>
    </row>
    <row r="15237" spans="1:3" x14ac:dyDescent="0.3">
      <c r="A15237" s="67">
        <v>45735490</v>
      </c>
      <c r="B15237" s="68" t="s">
        <v>6627</v>
      </c>
      <c r="C15237" s="69">
        <v>31531.38</v>
      </c>
    </row>
    <row r="15238" spans="1:3" x14ac:dyDescent="0.3">
      <c r="A15238" s="67">
        <v>45735491</v>
      </c>
      <c r="B15238" s="68" t="s">
        <v>5843</v>
      </c>
      <c r="C15238" s="69">
        <v>31531.38</v>
      </c>
    </row>
    <row r="15239" spans="1:3" x14ac:dyDescent="0.3">
      <c r="A15239" s="67">
        <v>45735494</v>
      </c>
      <c r="B15239" s="68" t="s">
        <v>5845</v>
      </c>
      <c r="C15239" s="69">
        <v>31531.38</v>
      </c>
    </row>
    <row r="15240" spans="1:3" x14ac:dyDescent="0.3">
      <c r="A15240" s="67">
        <v>45735496</v>
      </c>
      <c r="B15240" s="68" t="s">
        <v>6630</v>
      </c>
      <c r="C15240" s="69">
        <v>31531.38</v>
      </c>
    </row>
    <row r="15241" spans="1:3" x14ac:dyDescent="0.3">
      <c r="A15241" s="67">
        <v>45737204</v>
      </c>
      <c r="B15241" s="68" t="s">
        <v>6677</v>
      </c>
      <c r="C15241" s="69">
        <v>31531.38</v>
      </c>
    </row>
    <row r="15242" spans="1:3" x14ac:dyDescent="0.3">
      <c r="A15242" s="67">
        <v>45737205</v>
      </c>
      <c r="B15242" s="68" t="s">
        <v>6678</v>
      </c>
      <c r="C15242" s="69">
        <v>31531.38</v>
      </c>
    </row>
    <row r="15243" spans="1:3" x14ac:dyDescent="0.3">
      <c r="A15243" s="67">
        <v>45737221</v>
      </c>
      <c r="B15243" s="68" t="s">
        <v>6690</v>
      </c>
      <c r="C15243" s="69">
        <v>31531.38</v>
      </c>
    </row>
    <row r="15244" spans="1:3" x14ac:dyDescent="0.3">
      <c r="A15244" s="67">
        <v>45737228</v>
      </c>
      <c r="B15244" s="68" t="s">
        <v>6696</v>
      </c>
      <c r="C15244" s="69">
        <v>31531.38</v>
      </c>
    </row>
    <row r="15245" spans="1:3" x14ac:dyDescent="0.3">
      <c r="A15245" s="67">
        <v>45737236</v>
      </c>
      <c r="B15245" s="68" t="s">
        <v>6703</v>
      </c>
      <c r="C15245" s="69">
        <v>31531.38</v>
      </c>
    </row>
    <row r="15246" spans="1:3" x14ac:dyDescent="0.3">
      <c r="A15246" s="67">
        <v>45737238</v>
      </c>
      <c r="B15246" s="68" t="s">
        <v>6704</v>
      </c>
      <c r="C15246" s="69">
        <v>31531.38</v>
      </c>
    </row>
    <row r="15247" spans="1:3" x14ac:dyDescent="0.3">
      <c r="A15247" s="67">
        <v>45737241</v>
      </c>
      <c r="B15247" s="68" t="s">
        <v>6706</v>
      </c>
      <c r="C15247" s="69">
        <v>31531.38</v>
      </c>
    </row>
    <row r="15248" spans="1:3" x14ac:dyDescent="0.3">
      <c r="A15248" s="67">
        <v>45737242</v>
      </c>
      <c r="B15248" s="68" t="s">
        <v>6707</v>
      </c>
      <c r="C15248" s="69">
        <v>31531.38</v>
      </c>
    </row>
    <row r="15249" spans="1:3" x14ac:dyDescent="0.3">
      <c r="A15249" s="67">
        <v>45775791</v>
      </c>
      <c r="B15249" s="68" t="s">
        <v>6751</v>
      </c>
      <c r="C15249" s="69">
        <v>31531.38</v>
      </c>
    </row>
    <row r="15250" spans="1:3" x14ac:dyDescent="0.3">
      <c r="A15250" s="67">
        <v>45792924</v>
      </c>
      <c r="B15250" s="68" t="s">
        <v>6788</v>
      </c>
      <c r="C15250" s="69">
        <v>31531.38</v>
      </c>
    </row>
    <row r="15251" spans="1:3" x14ac:dyDescent="0.3">
      <c r="A15251" s="67">
        <v>45792928</v>
      </c>
      <c r="B15251" s="68" t="s">
        <v>6790</v>
      </c>
      <c r="C15251" s="69">
        <v>31531.38</v>
      </c>
    </row>
    <row r="15252" spans="1:3" x14ac:dyDescent="0.3">
      <c r="A15252" s="67">
        <v>45792937</v>
      </c>
      <c r="B15252" s="68" t="s">
        <v>6794</v>
      </c>
      <c r="C15252" s="69">
        <v>31531.38</v>
      </c>
    </row>
    <row r="15253" spans="1:3" x14ac:dyDescent="0.3">
      <c r="A15253" s="67">
        <v>45792943</v>
      </c>
      <c r="B15253" s="68" t="s">
        <v>6797</v>
      </c>
      <c r="C15253" s="69">
        <v>31531.38</v>
      </c>
    </row>
    <row r="15254" spans="1:3" x14ac:dyDescent="0.3">
      <c r="A15254" s="67">
        <v>45792980</v>
      </c>
      <c r="B15254" s="68" t="s">
        <v>6809</v>
      </c>
      <c r="C15254" s="69">
        <v>31531.38</v>
      </c>
    </row>
    <row r="15255" spans="1:3" x14ac:dyDescent="0.3">
      <c r="A15255" s="67" t="s">
        <v>6810</v>
      </c>
      <c r="B15255" s="68" t="s">
        <v>6811</v>
      </c>
      <c r="C15255" s="69">
        <v>31531.38</v>
      </c>
    </row>
    <row r="15256" spans="1:3" x14ac:dyDescent="0.3">
      <c r="A15256" s="67" t="s">
        <v>6812</v>
      </c>
      <c r="B15256" s="68" t="s">
        <v>6811</v>
      </c>
      <c r="C15256" s="69">
        <v>31531.38</v>
      </c>
    </row>
    <row r="15257" spans="1:3" x14ac:dyDescent="0.3">
      <c r="A15257" s="67" t="s">
        <v>6813</v>
      </c>
      <c r="B15257" s="68" t="s">
        <v>6814</v>
      </c>
      <c r="C15257" s="69">
        <v>31531.38</v>
      </c>
    </row>
    <row r="15258" spans="1:3" x14ac:dyDescent="0.3">
      <c r="A15258" s="67">
        <v>45792982</v>
      </c>
      <c r="B15258" s="68" t="s">
        <v>6822</v>
      </c>
      <c r="C15258" s="69">
        <v>31531.38</v>
      </c>
    </row>
    <row r="15259" spans="1:3" x14ac:dyDescent="0.3">
      <c r="A15259" s="67" t="s">
        <v>6823</v>
      </c>
      <c r="B15259" s="68" t="s">
        <v>6824</v>
      </c>
      <c r="C15259" s="69">
        <v>31531.38</v>
      </c>
    </row>
    <row r="15260" spans="1:3" x14ac:dyDescent="0.3">
      <c r="A15260" s="67" t="s">
        <v>6825</v>
      </c>
      <c r="B15260" s="68" t="s">
        <v>6826</v>
      </c>
      <c r="C15260" s="69">
        <v>31531.38</v>
      </c>
    </row>
    <row r="15261" spans="1:3" x14ac:dyDescent="0.3">
      <c r="A15261" s="67" t="s">
        <v>6827</v>
      </c>
      <c r="B15261" s="68" t="s">
        <v>6828</v>
      </c>
      <c r="C15261" s="69">
        <v>31531.38</v>
      </c>
    </row>
    <row r="15262" spans="1:3" x14ac:dyDescent="0.3">
      <c r="A15262" s="67">
        <v>45792995</v>
      </c>
      <c r="B15262" s="68" t="s">
        <v>6836</v>
      </c>
      <c r="C15262" s="69">
        <v>31531.38</v>
      </c>
    </row>
    <row r="15263" spans="1:3" x14ac:dyDescent="0.3">
      <c r="A15263" s="67" t="s">
        <v>6837</v>
      </c>
      <c r="B15263" s="68" t="s">
        <v>6838</v>
      </c>
      <c r="C15263" s="69">
        <v>31531.38</v>
      </c>
    </row>
    <row r="15264" spans="1:3" x14ac:dyDescent="0.3">
      <c r="A15264" s="67" t="s">
        <v>6839</v>
      </c>
      <c r="B15264" s="68" t="s">
        <v>6838</v>
      </c>
      <c r="C15264" s="69">
        <v>31531.38</v>
      </c>
    </row>
    <row r="15265" spans="1:3" x14ac:dyDescent="0.3">
      <c r="A15265" s="67" t="s">
        <v>6840</v>
      </c>
      <c r="B15265" s="68" t="s">
        <v>6841</v>
      </c>
      <c r="C15265" s="69">
        <v>31531.38</v>
      </c>
    </row>
    <row r="15266" spans="1:3" x14ac:dyDescent="0.3">
      <c r="A15266" s="67">
        <v>45792997</v>
      </c>
      <c r="B15266" s="68" t="s">
        <v>6849</v>
      </c>
      <c r="C15266" s="69">
        <v>31531.38</v>
      </c>
    </row>
    <row r="15267" spans="1:3" x14ac:dyDescent="0.3">
      <c r="A15267" s="67" t="s">
        <v>8447</v>
      </c>
      <c r="B15267" s="68" t="s">
        <v>6627</v>
      </c>
      <c r="C15267" s="69">
        <v>31531.38</v>
      </c>
    </row>
    <row r="15268" spans="1:3" x14ac:dyDescent="0.3">
      <c r="A15268" s="67" t="s">
        <v>8450</v>
      </c>
      <c r="B15268" s="68" t="s">
        <v>5843</v>
      </c>
      <c r="C15268" s="69">
        <v>31531.38</v>
      </c>
    </row>
    <row r="15269" spans="1:3" x14ac:dyDescent="0.3">
      <c r="A15269" s="67" t="s">
        <v>8451</v>
      </c>
      <c r="B15269" s="68" t="s">
        <v>5845</v>
      </c>
      <c r="C15269" s="69">
        <v>31531.38</v>
      </c>
    </row>
    <row r="15270" spans="1:3" x14ac:dyDescent="0.3">
      <c r="A15270" s="67">
        <v>752035490</v>
      </c>
      <c r="B15270" s="68" t="s">
        <v>6627</v>
      </c>
      <c r="C15270" s="69">
        <v>31531.38</v>
      </c>
    </row>
    <row r="15271" spans="1:3" x14ac:dyDescent="0.3">
      <c r="A15271" s="67">
        <v>752035491</v>
      </c>
      <c r="B15271" s="68" t="s">
        <v>5843</v>
      </c>
      <c r="C15271" s="69">
        <v>31531.38</v>
      </c>
    </row>
    <row r="15272" spans="1:3" x14ac:dyDescent="0.3">
      <c r="A15272" s="67">
        <v>752035493</v>
      </c>
      <c r="B15272" s="68" t="s">
        <v>6630</v>
      </c>
      <c r="C15272" s="69">
        <v>31531.38</v>
      </c>
    </row>
    <row r="15273" spans="1:3" x14ac:dyDescent="0.3">
      <c r="A15273" s="67">
        <v>752035494</v>
      </c>
      <c r="B15273" s="68" t="s">
        <v>5845</v>
      </c>
      <c r="C15273" s="69">
        <v>31531.38</v>
      </c>
    </row>
    <row r="15274" spans="1:3" x14ac:dyDescent="0.3">
      <c r="A15274" s="67">
        <v>752037204</v>
      </c>
      <c r="B15274" s="68" t="s">
        <v>6677</v>
      </c>
      <c r="C15274" s="69">
        <v>31531.38</v>
      </c>
    </row>
    <row r="15275" spans="1:3" x14ac:dyDescent="0.3">
      <c r="A15275" s="67">
        <v>752037205</v>
      </c>
      <c r="B15275" s="68" t="s">
        <v>6678</v>
      </c>
      <c r="C15275" s="69">
        <v>31531.38</v>
      </c>
    </row>
    <row r="15276" spans="1:3" x14ac:dyDescent="0.3">
      <c r="A15276" s="67">
        <v>752037207</v>
      </c>
      <c r="B15276" s="68" t="s">
        <v>8503</v>
      </c>
      <c r="C15276" s="69">
        <v>31531.38</v>
      </c>
    </row>
    <row r="15277" spans="1:3" x14ac:dyDescent="0.3">
      <c r="A15277" s="67">
        <v>752037221</v>
      </c>
      <c r="B15277" s="68" t="s">
        <v>6623</v>
      </c>
      <c r="C15277" s="69">
        <v>31531.38</v>
      </c>
    </row>
    <row r="15278" spans="1:3" x14ac:dyDescent="0.3">
      <c r="A15278" s="67">
        <v>752037226</v>
      </c>
      <c r="B15278" s="68" t="s">
        <v>6624</v>
      </c>
      <c r="C15278" s="69">
        <v>31531.38</v>
      </c>
    </row>
    <row r="15279" spans="1:3" x14ac:dyDescent="0.3">
      <c r="A15279" s="67">
        <v>752075650</v>
      </c>
      <c r="B15279" s="68" t="s">
        <v>8512</v>
      </c>
      <c r="C15279" s="69">
        <v>31531.38</v>
      </c>
    </row>
    <row r="15280" spans="1:3" x14ac:dyDescent="0.3">
      <c r="A15280" s="67">
        <v>752075960</v>
      </c>
      <c r="B15280" s="68" t="s">
        <v>8534</v>
      </c>
      <c r="C15280" s="69">
        <v>31531.38</v>
      </c>
    </row>
    <row r="15281" spans="1:3" x14ac:dyDescent="0.3">
      <c r="A15281" s="67">
        <v>752075994</v>
      </c>
      <c r="B15281" s="68" t="s">
        <v>8542</v>
      </c>
      <c r="C15281" s="69">
        <v>31531.38</v>
      </c>
    </row>
    <row r="15282" spans="1:3" x14ac:dyDescent="0.3">
      <c r="A15282" s="67">
        <v>46337238</v>
      </c>
      <c r="B15282" s="68" t="s">
        <v>8816</v>
      </c>
      <c r="C15282" s="69">
        <v>31531.38</v>
      </c>
    </row>
    <row r="15283" spans="1:3" x14ac:dyDescent="0.3">
      <c r="A15283" s="67">
        <v>49157902</v>
      </c>
      <c r="B15283" s="68" t="s">
        <v>9069</v>
      </c>
      <c r="C15283" s="69">
        <v>31531.38</v>
      </c>
    </row>
    <row r="15284" spans="1:3" x14ac:dyDescent="0.3">
      <c r="A15284" s="67">
        <v>49159601</v>
      </c>
      <c r="B15284" s="68" t="s">
        <v>9060</v>
      </c>
      <c r="C15284" s="69">
        <v>31531.38</v>
      </c>
    </row>
    <row r="15285" spans="1:3" x14ac:dyDescent="0.3">
      <c r="A15285" s="67">
        <v>8269124</v>
      </c>
      <c r="B15285" s="68" t="s">
        <v>14971</v>
      </c>
      <c r="C15285" s="69">
        <v>31720</v>
      </c>
    </row>
    <row r="15286" spans="1:3" x14ac:dyDescent="0.3">
      <c r="A15286" s="67">
        <v>813262829</v>
      </c>
      <c r="B15286" s="68" t="s">
        <v>15380</v>
      </c>
      <c r="C15286" s="69">
        <v>31720</v>
      </c>
    </row>
    <row r="15287" spans="1:3" x14ac:dyDescent="0.3">
      <c r="A15287" s="67">
        <v>46147336</v>
      </c>
      <c r="B15287" s="68" t="s">
        <v>7713</v>
      </c>
      <c r="C15287" s="69">
        <v>32250</v>
      </c>
    </row>
    <row r="15288" spans="1:3" x14ac:dyDescent="0.3">
      <c r="A15288" s="67">
        <v>46147344</v>
      </c>
      <c r="B15288" s="68" t="s">
        <v>7714</v>
      </c>
      <c r="C15288" s="69">
        <v>32250</v>
      </c>
    </row>
    <row r="15289" spans="1:3" x14ac:dyDescent="0.3">
      <c r="A15289" s="67">
        <v>46147351</v>
      </c>
      <c r="B15289" s="68" t="s">
        <v>7715</v>
      </c>
      <c r="C15289" s="69">
        <v>32250</v>
      </c>
    </row>
    <row r="15290" spans="1:3" x14ac:dyDescent="0.3">
      <c r="A15290" s="67">
        <v>27801765</v>
      </c>
      <c r="B15290" s="68" t="s">
        <v>1730</v>
      </c>
      <c r="C15290" s="69">
        <v>32780</v>
      </c>
    </row>
    <row r="15291" spans="1:3" x14ac:dyDescent="0.3">
      <c r="A15291" s="67">
        <v>752033225</v>
      </c>
      <c r="B15291" s="68" t="s">
        <v>8492</v>
      </c>
      <c r="C15291" s="69">
        <v>33295.17</v>
      </c>
    </row>
    <row r="15292" spans="1:3" x14ac:dyDescent="0.3">
      <c r="A15292" s="67">
        <v>46142402</v>
      </c>
      <c r="B15292" s="68" t="s">
        <v>7244</v>
      </c>
      <c r="C15292" s="69">
        <v>33300</v>
      </c>
    </row>
    <row r="15293" spans="1:3" x14ac:dyDescent="0.3">
      <c r="A15293" s="67">
        <v>813262922</v>
      </c>
      <c r="B15293" s="68" t="s">
        <v>15468</v>
      </c>
      <c r="C15293" s="69">
        <v>33640</v>
      </c>
    </row>
    <row r="15294" spans="1:3" x14ac:dyDescent="0.3">
      <c r="A15294" s="67">
        <v>82400946</v>
      </c>
      <c r="B15294" s="68" t="s">
        <v>3614</v>
      </c>
      <c r="C15294" s="69">
        <v>33750</v>
      </c>
    </row>
    <row r="15295" spans="1:3" x14ac:dyDescent="0.3">
      <c r="A15295" s="67">
        <v>46149951</v>
      </c>
      <c r="B15295" s="68" t="s">
        <v>7969</v>
      </c>
      <c r="C15295" s="69">
        <v>33750</v>
      </c>
    </row>
    <row r="15296" spans="1:3" x14ac:dyDescent="0.3">
      <c r="A15296" s="67">
        <v>46149969</v>
      </c>
      <c r="B15296" s="68" t="s">
        <v>7970</v>
      </c>
      <c r="C15296" s="69">
        <v>33750</v>
      </c>
    </row>
    <row r="15297" spans="1:3" x14ac:dyDescent="0.3">
      <c r="A15297" s="67">
        <v>27801582</v>
      </c>
      <c r="B15297" s="68" t="s">
        <v>1715</v>
      </c>
      <c r="C15297" s="69">
        <v>34475</v>
      </c>
    </row>
    <row r="15298" spans="1:3" x14ac:dyDescent="0.3">
      <c r="A15298" s="67">
        <v>81315558</v>
      </c>
      <c r="B15298" s="68" t="s">
        <v>2996</v>
      </c>
      <c r="C15298" s="69">
        <v>35000</v>
      </c>
    </row>
    <row r="15299" spans="1:3" x14ac:dyDescent="0.3">
      <c r="A15299" s="67">
        <v>81325359</v>
      </c>
      <c r="B15299" s="68" t="s">
        <v>2999</v>
      </c>
      <c r="C15299" s="69">
        <v>35000</v>
      </c>
    </row>
    <row r="15300" spans="1:3" x14ac:dyDescent="0.3">
      <c r="A15300" s="67">
        <v>81342008</v>
      </c>
      <c r="B15300" s="68" t="s">
        <v>3019</v>
      </c>
      <c r="C15300" s="69">
        <v>35000</v>
      </c>
    </row>
    <row r="15301" spans="1:3" x14ac:dyDescent="0.3">
      <c r="A15301" s="67">
        <v>81342040</v>
      </c>
      <c r="B15301" s="68" t="s">
        <v>3020</v>
      </c>
      <c r="C15301" s="69">
        <v>35000</v>
      </c>
    </row>
    <row r="15302" spans="1:3" x14ac:dyDescent="0.3">
      <c r="A15302" s="67">
        <v>81342909</v>
      </c>
      <c r="B15302" s="68" t="s">
        <v>3022</v>
      </c>
      <c r="C15302" s="69">
        <v>35000</v>
      </c>
    </row>
    <row r="15303" spans="1:3" x14ac:dyDescent="0.3">
      <c r="A15303" s="67">
        <v>81343618</v>
      </c>
      <c r="B15303" s="68" t="s">
        <v>3031</v>
      </c>
      <c r="C15303" s="69">
        <v>35000</v>
      </c>
    </row>
    <row r="15304" spans="1:3" x14ac:dyDescent="0.3">
      <c r="A15304" s="67" t="s">
        <v>5830</v>
      </c>
      <c r="B15304" s="68" t="s">
        <v>5831</v>
      </c>
      <c r="C15304" s="69">
        <v>35436.550000000003</v>
      </c>
    </row>
    <row r="15305" spans="1:3" x14ac:dyDescent="0.3">
      <c r="A15305" s="67" t="s">
        <v>5832</v>
      </c>
      <c r="B15305" s="68" t="s">
        <v>5833</v>
      </c>
      <c r="C15305" s="69">
        <v>35436.550000000003</v>
      </c>
    </row>
    <row r="15306" spans="1:3" x14ac:dyDescent="0.3">
      <c r="A15306" s="67">
        <v>45700290</v>
      </c>
      <c r="B15306" s="68" t="s">
        <v>6018</v>
      </c>
      <c r="C15306" s="69">
        <v>35436.550000000003</v>
      </c>
    </row>
    <row r="15307" spans="1:3" x14ac:dyDescent="0.3">
      <c r="A15307" s="67">
        <v>45700291</v>
      </c>
      <c r="B15307" s="68" t="s">
        <v>5833</v>
      </c>
      <c r="C15307" s="69">
        <v>35436.550000000003</v>
      </c>
    </row>
    <row r="15308" spans="1:3" x14ac:dyDescent="0.3">
      <c r="A15308" s="67">
        <v>27801510</v>
      </c>
      <c r="B15308" s="68" t="s">
        <v>1645</v>
      </c>
      <c r="C15308" s="69">
        <v>35700</v>
      </c>
    </row>
    <row r="15309" spans="1:3" x14ac:dyDescent="0.3">
      <c r="A15309" s="67">
        <v>27802101</v>
      </c>
      <c r="B15309" s="68" t="s">
        <v>15294</v>
      </c>
      <c r="C15309" s="69">
        <v>35730</v>
      </c>
    </row>
    <row r="15310" spans="1:3" x14ac:dyDescent="0.3">
      <c r="A15310" s="67" t="s">
        <v>5838</v>
      </c>
      <c r="B15310" s="68" t="s">
        <v>5839</v>
      </c>
      <c r="C15310" s="69">
        <v>35791.449999999997</v>
      </c>
    </row>
    <row r="15311" spans="1:3" x14ac:dyDescent="0.3">
      <c r="A15311" s="67" t="s">
        <v>5840</v>
      </c>
      <c r="B15311" s="68" t="s">
        <v>5841</v>
      </c>
      <c r="C15311" s="69">
        <v>35791.449999999997</v>
      </c>
    </row>
    <row r="15312" spans="1:3" x14ac:dyDescent="0.3">
      <c r="A15312" s="67" t="s">
        <v>5842</v>
      </c>
      <c r="B15312" s="68" t="s">
        <v>5843</v>
      </c>
      <c r="C15312" s="69">
        <v>35791.449999999997</v>
      </c>
    </row>
    <row r="15313" spans="1:3" x14ac:dyDescent="0.3">
      <c r="A15313" s="67" t="s">
        <v>5844</v>
      </c>
      <c r="B15313" s="68" t="s">
        <v>5845</v>
      </c>
      <c r="C15313" s="69">
        <v>35791.449999999997</v>
      </c>
    </row>
    <row r="15314" spans="1:3" x14ac:dyDescent="0.3">
      <c r="A15314" s="67">
        <v>49080002</v>
      </c>
      <c r="B15314" s="68" t="s">
        <v>5843</v>
      </c>
      <c r="C15314" s="69">
        <v>35791.449999999997</v>
      </c>
    </row>
    <row r="15315" spans="1:3" x14ac:dyDescent="0.3">
      <c r="A15315" s="67">
        <v>49080003</v>
      </c>
      <c r="B15315" s="68" t="s">
        <v>9019</v>
      </c>
      <c r="C15315" s="69">
        <v>35791.449999999997</v>
      </c>
    </row>
    <row r="15316" spans="1:3" x14ac:dyDescent="0.3">
      <c r="A15316" s="67">
        <v>49080004</v>
      </c>
      <c r="B15316" s="68" t="s">
        <v>5845</v>
      </c>
      <c r="C15316" s="69">
        <v>35791.449999999997</v>
      </c>
    </row>
    <row r="15317" spans="1:3" x14ac:dyDescent="0.3">
      <c r="A15317" s="67">
        <v>49088000</v>
      </c>
      <c r="B15317" s="68" t="s">
        <v>9022</v>
      </c>
      <c r="C15317" s="69">
        <v>35791.449999999997</v>
      </c>
    </row>
    <row r="15318" spans="1:3" x14ac:dyDescent="0.3">
      <c r="A15318" s="67">
        <v>49088001</v>
      </c>
      <c r="B15318" s="68" t="s">
        <v>9023</v>
      </c>
      <c r="C15318" s="69">
        <v>35791.449999999997</v>
      </c>
    </row>
    <row r="15319" spans="1:3" x14ac:dyDescent="0.3">
      <c r="A15319" s="67">
        <v>27802102</v>
      </c>
      <c r="B15319" s="68" t="s">
        <v>15295</v>
      </c>
      <c r="C15319" s="69">
        <v>36100</v>
      </c>
    </row>
    <row r="15320" spans="1:3" x14ac:dyDescent="0.3">
      <c r="A15320" s="67">
        <v>81410102</v>
      </c>
      <c r="B15320" s="68" t="s">
        <v>3074</v>
      </c>
      <c r="C15320" s="69">
        <v>36115</v>
      </c>
    </row>
    <row r="15321" spans="1:3" x14ac:dyDescent="0.3">
      <c r="A15321" s="67">
        <v>45733227</v>
      </c>
      <c r="B15321" s="68" t="s">
        <v>6563</v>
      </c>
      <c r="C15321" s="69">
        <v>36844.5</v>
      </c>
    </row>
    <row r="15322" spans="1:3" x14ac:dyDescent="0.3">
      <c r="A15322" s="67">
        <v>813262688</v>
      </c>
      <c r="B15322" s="68" t="s">
        <v>3702</v>
      </c>
      <c r="C15322" s="69">
        <v>36950</v>
      </c>
    </row>
    <row r="15323" spans="1:3" x14ac:dyDescent="0.3">
      <c r="A15323" s="67">
        <v>45700049</v>
      </c>
      <c r="B15323" s="68" t="s">
        <v>5902</v>
      </c>
      <c r="C15323" s="69">
        <v>36950</v>
      </c>
    </row>
    <row r="15324" spans="1:3" x14ac:dyDescent="0.3">
      <c r="A15324" s="67">
        <v>82403957</v>
      </c>
      <c r="B15324" s="68" t="s">
        <v>3656</v>
      </c>
      <c r="C15324" s="69">
        <v>37425</v>
      </c>
    </row>
    <row r="15325" spans="1:3" x14ac:dyDescent="0.3">
      <c r="A15325" s="67">
        <v>45700278</v>
      </c>
      <c r="B15325" s="68" t="s">
        <v>1872</v>
      </c>
      <c r="C15325" s="69">
        <v>37800.699999999997</v>
      </c>
    </row>
    <row r="15326" spans="1:3" x14ac:dyDescent="0.3">
      <c r="A15326" s="67">
        <v>27801762</v>
      </c>
      <c r="B15326" s="68" t="s">
        <v>1727</v>
      </c>
      <c r="C15326" s="69">
        <v>38365</v>
      </c>
    </row>
    <row r="15327" spans="1:3" x14ac:dyDescent="0.3">
      <c r="A15327" s="67">
        <v>46150058</v>
      </c>
      <c r="B15327" s="68" t="s">
        <v>7979</v>
      </c>
      <c r="C15327" s="69">
        <v>38925</v>
      </c>
    </row>
    <row r="15328" spans="1:3" x14ac:dyDescent="0.3">
      <c r="A15328" s="67">
        <v>46150074</v>
      </c>
      <c r="B15328" s="68" t="s">
        <v>7981</v>
      </c>
      <c r="C15328" s="69">
        <v>38925</v>
      </c>
    </row>
    <row r="15329" spans="1:3" x14ac:dyDescent="0.3">
      <c r="A15329" s="67">
        <v>46150082</v>
      </c>
      <c r="B15329" s="68" t="s">
        <v>7982</v>
      </c>
      <c r="C15329" s="69">
        <v>38925</v>
      </c>
    </row>
    <row r="15330" spans="1:3" x14ac:dyDescent="0.3">
      <c r="A15330" s="67">
        <v>46150108</v>
      </c>
      <c r="B15330" s="68" t="s">
        <v>7984</v>
      </c>
      <c r="C15330" s="69">
        <v>38925</v>
      </c>
    </row>
    <row r="15331" spans="1:3" x14ac:dyDescent="0.3">
      <c r="A15331" s="67">
        <v>46150124</v>
      </c>
      <c r="B15331" s="68" t="s">
        <v>7985</v>
      </c>
      <c r="C15331" s="69">
        <v>38925</v>
      </c>
    </row>
    <row r="15332" spans="1:3" x14ac:dyDescent="0.3">
      <c r="A15332" s="67">
        <v>46150132</v>
      </c>
      <c r="B15332" s="68" t="s">
        <v>7986</v>
      </c>
      <c r="C15332" s="69">
        <v>38925</v>
      </c>
    </row>
    <row r="15333" spans="1:3" x14ac:dyDescent="0.3">
      <c r="A15333" s="67">
        <v>45700323</v>
      </c>
      <c r="B15333" s="68" t="s">
        <v>6049</v>
      </c>
      <c r="C15333" s="69">
        <v>38990</v>
      </c>
    </row>
    <row r="15334" spans="1:3" x14ac:dyDescent="0.3">
      <c r="A15334" s="67">
        <v>27801769</v>
      </c>
      <c r="B15334" s="68" t="s">
        <v>1734</v>
      </c>
      <c r="C15334" s="69">
        <v>39270.800000000003</v>
      </c>
    </row>
    <row r="15335" spans="1:3" x14ac:dyDescent="0.3">
      <c r="A15335" s="67">
        <v>813262923</v>
      </c>
      <c r="B15335" s="68" t="s">
        <v>15469</v>
      </c>
      <c r="C15335" s="69">
        <v>39312</v>
      </c>
    </row>
    <row r="15336" spans="1:3" x14ac:dyDescent="0.3">
      <c r="A15336" s="67">
        <v>27801551</v>
      </c>
      <c r="B15336" s="68" t="s">
        <v>1686</v>
      </c>
      <c r="C15336" s="69">
        <v>39450</v>
      </c>
    </row>
    <row r="15337" spans="1:3" x14ac:dyDescent="0.3">
      <c r="A15337" s="67">
        <v>45733228</v>
      </c>
      <c r="B15337" s="68" t="s">
        <v>6564</v>
      </c>
      <c r="C15337" s="69">
        <v>40410.699999999997</v>
      </c>
    </row>
    <row r="15338" spans="1:3" x14ac:dyDescent="0.3">
      <c r="A15338" s="67">
        <v>27801838</v>
      </c>
      <c r="B15338" s="68" t="s">
        <v>15105</v>
      </c>
      <c r="C15338" s="69">
        <v>41000</v>
      </c>
    </row>
    <row r="15339" spans="1:3" x14ac:dyDescent="0.3">
      <c r="A15339" s="67">
        <v>51920007</v>
      </c>
      <c r="B15339" s="68" t="s">
        <v>9289</v>
      </c>
      <c r="C15339" s="69">
        <v>41509.26</v>
      </c>
    </row>
    <row r="15340" spans="1:3" x14ac:dyDescent="0.3">
      <c r="A15340" s="67">
        <v>46148789</v>
      </c>
      <c r="B15340" s="68" t="s">
        <v>7857</v>
      </c>
      <c r="C15340" s="69">
        <v>41925</v>
      </c>
    </row>
    <row r="15341" spans="1:3" x14ac:dyDescent="0.3">
      <c r="A15341" s="67">
        <v>46148797</v>
      </c>
      <c r="B15341" s="68" t="s">
        <v>7858</v>
      </c>
      <c r="C15341" s="69">
        <v>41925</v>
      </c>
    </row>
    <row r="15342" spans="1:3" x14ac:dyDescent="0.3">
      <c r="A15342" s="67">
        <v>46148805</v>
      </c>
      <c r="B15342" s="68" t="s">
        <v>7859</v>
      </c>
      <c r="C15342" s="69">
        <v>41925</v>
      </c>
    </row>
    <row r="15343" spans="1:3" x14ac:dyDescent="0.3">
      <c r="A15343" s="67">
        <v>46148813</v>
      </c>
      <c r="B15343" s="68" t="s">
        <v>7860</v>
      </c>
      <c r="C15343" s="69">
        <v>41925</v>
      </c>
    </row>
    <row r="15344" spans="1:3" x14ac:dyDescent="0.3">
      <c r="A15344" s="67">
        <v>46193306</v>
      </c>
      <c r="B15344" s="68" t="s">
        <v>8715</v>
      </c>
      <c r="C15344" s="69">
        <v>41925</v>
      </c>
    </row>
    <row r="15345" spans="1:3" x14ac:dyDescent="0.3">
      <c r="A15345" s="67">
        <v>82402124</v>
      </c>
      <c r="B15345" s="68" t="s">
        <v>3642</v>
      </c>
      <c r="C15345" s="69">
        <v>42000</v>
      </c>
    </row>
    <row r="15346" spans="1:3" x14ac:dyDescent="0.3">
      <c r="A15346" s="67">
        <v>46140067</v>
      </c>
      <c r="B15346" s="68" t="s">
        <v>7026</v>
      </c>
      <c r="C15346" s="69">
        <v>42000</v>
      </c>
    </row>
    <row r="15347" spans="1:3" x14ac:dyDescent="0.3">
      <c r="A15347" s="67">
        <v>27801577</v>
      </c>
      <c r="B15347" s="68" t="s">
        <v>1710</v>
      </c>
      <c r="C15347" s="69">
        <v>42637.4</v>
      </c>
    </row>
    <row r="15348" spans="1:3" x14ac:dyDescent="0.3">
      <c r="A15348" s="67">
        <v>45700122</v>
      </c>
      <c r="B15348" s="68" t="s">
        <v>5921</v>
      </c>
      <c r="C15348" s="69">
        <v>43050</v>
      </c>
    </row>
    <row r="15349" spans="1:3" x14ac:dyDescent="0.3">
      <c r="A15349" s="67">
        <v>46150090</v>
      </c>
      <c r="B15349" s="68" t="s">
        <v>7983</v>
      </c>
      <c r="C15349" s="69">
        <v>43425</v>
      </c>
    </row>
    <row r="15350" spans="1:3" x14ac:dyDescent="0.3">
      <c r="A15350" s="67">
        <v>46150165</v>
      </c>
      <c r="B15350" s="68" t="s">
        <v>7988</v>
      </c>
      <c r="C15350" s="69">
        <v>43425</v>
      </c>
    </row>
    <row r="15351" spans="1:3" x14ac:dyDescent="0.3">
      <c r="A15351" s="67">
        <v>46150199</v>
      </c>
      <c r="B15351" s="68" t="s">
        <v>7991</v>
      </c>
      <c r="C15351" s="69">
        <v>43425</v>
      </c>
    </row>
    <row r="15352" spans="1:3" x14ac:dyDescent="0.3">
      <c r="A15352" s="67">
        <v>46150306</v>
      </c>
      <c r="B15352" s="68" t="s">
        <v>8001</v>
      </c>
      <c r="C15352" s="69">
        <v>43425</v>
      </c>
    </row>
    <row r="15353" spans="1:3" x14ac:dyDescent="0.3">
      <c r="A15353" s="67">
        <v>27000067</v>
      </c>
      <c r="B15353" s="68" t="s">
        <v>1271</v>
      </c>
      <c r="C15353" s="69">
        <v>43440</v>
      </c>
    </row>
    <row r="15354" spans="1:3" x14ac:dyDescent="0.3">
      <c r="A15354" s="67">
        <v>45700326</v>
      </c>
      <c r="B15354" s="68" t="s">
        <v>15533</v>
      </c>
      <c r="C15354" s="69">
        <v>44280</v>
      </c>
    </row>
    <row r="15355" spans="1:3" x14ac:dyDescent="0.3">
      <c r="A15355" s="67">
        <v>45700327</v>
      </c>
      <c r="B15355" s="68" t="s">
        <v>15534</v>
      </c>
      <c r="C15355" s="69">
        <v>44280</v>
      </c>
    </row>
    <row r="15356" spans="1:3" x14ac:dyDescent="0.3">
      <c r="A15356" s="67">
        <v>813262920</v>
      </c>
      <c r="B15356" s="68" t="s">
        <v>15466</v>
      </c>
      <c r="C15356" s="69">
        <v>44290</v>
      </c>
    </row>
    <row r="15357" spans="1:3" x14ac:dyDescent="0.3">
      <c r="A15357" s="67">
        <v>45737223</v>
      </c>
      <c r="B15357" s="68" t="s">
        <v>6692</v>
      </c>
      <c r="C15357" s="69">
        <v>44975.1</v>
      </c>
    </row>
    <row r="15358" spans="1:3" x14ac:dyDescent="0.3">
      <c r="A15358" s="67">
        <v>45737225</v>
      </c>
      <c r="B15358" s="68" t="s">
        <v>6630</v>
      </c>
      <c r="C15358" s="69">
        <v>44975.1</v>
      </c>
    </row>
    <row r="15359" spans="1:3" x14ac:dyDescent="0.3">
      <c r="A15359" s="67">
        <v>45737226</v>
      </c>
      <c r="B15359" s="68" t="s">
        <v>6694</v>
      </c>
      <c r="C15359" s="69">
        <v>44975.1</v>
      </c>
    </row>
    <row r="15360" spans="1:3" x14ac:dyDescent="0.3">
      <c r="A15360" s="67">
        <v>45737233</v>
      </c>
      <c r="B15360" s="68" t="s">
        <v>6700</v>
      </c>
      <c r="C15360" s="69">
        <v>44975.1</v>
      </c>
    </row>
    <row r="15361" spans="1:3" x14ac:dyDescent="0.3">
      <c r="A15361" s="67">
        <v>813262751</v>
      </c>
      <c r="B15361" s="68" t="s">
        <v>15313</v>
      </c>
      <c r="C15361" s="69">
        <v>45810</v>
      </c>
    </row>
    <row r="15362" spans="1:3" x14ac:dyDescent="0.3">
      <c r="A15362" s="67">
        <v>45700102</v>
      </c>
      <c r="B15362" s="68" t="s">
        <v>5903</v>
      </c>
      <c r="C15362" s="69">
        <v>45921.5</v>
      </c>
    </row>
    <row r="15363" spans="1:3" x14ac:dyDescent="0.3">
      <c r="A15363" s="67">
        <v>46336903</v>
      </c>
      <c r="B15363" s="68" t="s">
        <v>5903</v>
      </c>
      <c r="C15363" s="69">
        <v>45921.5</v>
      </c>
    </row>
    <row r="15364" spans="1:3" x14ac:dyDescent="0.3">
      <c r="A15364" s="67">
        <v>46310032</v>
      </c>
      <c r="B15364" s="68" t="s">
        <v>1900</v>
      </c>
      <c r="C15364" s="69">
        <v>46300</v>
      </c>
    </row>
    <row r="15365" spans="1:3" x14ac:dyDescent="0.3">
      <c r="A15365" s="67">
        <v>46310031</v>
      </c>
      <c r="B15365" s="68" t="s">
        <v>8798</v>
      </c>
      <c r="C15365" s="69">
        <v>46300</v>
      </c>
    </row>
    <row r="15366" spans="1:3" x14ac:dyDescent="0.3">
      <c r="A15366" s="67">
        <v>81325003</v>
      </c>
      <c r="B15366" s="68" t="s">
        <v>2998</v>
      </c>
      <c r="C15366" s="69">
        <v>46999</v>
      </c>
    </row>
    <row r="15367" spans="1:3" x14ac:dyDescent="0.3">
      <c r="A15367" s="67">
        <v>45700042</v>
      </c>
      <c r="B15367" s="68" t="s">
        <v>5896</v>
      </c>
      <c r="C15367" s="69">
        <v>47000</v>
      </c>
    </row>
    <row r="15368" spans="1:3" x14ac:dyDescent="0.3">
      <c r="A15368" s="67">
        <v>45700043</v>
      </c>
      <c r="B15368" s="68" t="s">
        <v>5897</v>
      </c>
      <c r="C15368" s="69">
        <v>47000</v>
      </c>
    </row>
    <row r="15369" spans="1:3" x14ac:dyDescent="0.3">
      <c r="A15369" s="67">
        <v>45700044</v>
      </c>
      <c r="B15369" s="68" t="s">
        <v>5898</v>
      </c>
      <c r="C15369" s="69">
        <v>47000</v>
      </c>
    </row>
    <row r="15370" spans="1:3" x14ac:dyDescent="0.3">
      <c r="A15370" s="67">
        <v>45700045</v>
      </c>
      <c r="B15370" s="68" t="s">
        <v>5899</v>
      </c>
      <c r="C15370" s="69">
        <v>47000</v>
      </c>
    </row>
    <row r="15371" spans="1:3" x14ac:dyDescent="0.3">
      <c r="A15371" s="67">
        <v>45700048</v>
      </c>
      <c r="B15371" s="68" t="s">
        <v>5901</v>
      </c>
      <c r="C15371" s="69">
        <v>47390</v>
      </c>
    </row>
    <row r="15372" spans="1:3" x14ac:dyDescent="0.3">
      <c r="A15372" s="67">
        <v>45700320</v>
      </c>
      <c r="B15372" s="68" t="s">
        <v>6046</v>
      </c>
      <c r="C15372" s="69">
        <v>47390</v>
      </c>
    </row>
    <row r="15373" spans="1:3" x14ac:dyDescent="0.3">
      <c r="A15373" s="67">
        <v>46150140</v>
      </c>
      <c r="B15373" s="68" t="s">
        <v>7987</v>
      </c>
      <c r="C15373" s="69">
        <v>47925</v>
      </c>
    </row>
    <row r="15374" spans="1:3" x14ac:dyDescent="0.3">
      <c r="A15374" s="67">
        <v>46152377</v>
      </c>
      <c r="B15374" s="68" t="s">
        <v>8200</v>
      </c>
      <c r="C15374" s="69">
        <v>47925</v>
      </c>
    </row>
    <row r="15375" spans="1:3" x14ac:dyDescent="0.3">
      <c r="A15375" s="67">
        <v>45700047</v>
      </c>
      <c r="B15375" s="68" t="s">
        <v>5900</v>
      </c>
      <c r="C15375" s="69">
        <v>47950</v>
      </c>
    </row>
    <row r="15376" spans="1:3" x14ac:dyDescent="0.3">
      <c r="A15376" s="67">
        <v>45700113</v>
      </c>
      <c r="B15376" s="68" t="s">
        <v>5912</v>
      </c>
      <c r="C15376" s="69">
        <v>47950</v>
      </c>
    </row>
    <row r="15377" spans="1:3" x14ac:dyDescent="0.3">
      <c r="A15377" s="67" t="s">
        <v>5806</v>
      </c>
      <c r="B15377" s="68" t="s">
        <v>5807</v>
      </c>
      <c r="C15377" s="69">
        <v>48061.17</v>
      </c>
    </row>
    <row r="15378" spans="1:3" x14ac:dyDescent="0.3">
      <c r="A15378" s="67" t="s">
        <v>5812</v>
      </c>
      <c r="B15378" s="68" t="s">
        <v>5813</v>
      </c>
      <c r="C15378" s="69">
        <v>48061.17</v>
      </c>
    </row>
    <row r="15379" spans="1:3" x14ac:dyDescent="0.3">
      <c r="A15379" s="67" t="s">
        <v>5814</v>
      </c>
      <c r="B15379" s="68" t="s">
        <v>5815</v>
      </c>
      <c r="C15379" s="69">
        <v>48061.17</v>
      </c>
    </row>
    <row r="15380" spans="1:3" x14ac:dyDescent="0.3">
      <c r="A15380" s="67" t="s">
        <v>5846</v>
      </c>
      <c r="B15380" s="68" t="s">
        <v>5847</v>
      </c>
      <c r="C15380" s="69">
        <v>48061.17</v>
      </c>
    </row>
    <row r="15381" spans="1:3" x14ac:dyDescent="0.3">
      <c r="A15381" s="67">
        <v>45700105</v>
      </c>
      <c r="B15381" s="68" t="s">
        <v>5904</v>
      </c>
      <c r="C15381" s="69">
        <v>48061.17</v>
      </c>
    </row>
    <row r="15382" spans="1:3" x14ac:dyDescent="0.3">
      <c r="A15382" s="67">
        <v>45737229</v>
      </c>
      <c r="B15382" s="68" t="s">
        <v>6697</v>
      </c>
      <c r="C15382" s="69">
        <v>48061.17</v>
      </c>
    </row>
    <row r="15383" spans="1:3" x14ac:dyDescent="0.3">
      <c r="A15383" s="67">
        <v>45737230</v>
      </c>
      <c r="B15383" s="68" t="s">
        <v>6698</v>
      </c>
      <c r="C15383" s="69">
        <v>48061.17</v>
      </c>
    </row>
    <row r="15384" spans="1:3" x14ac:dyDescent="0.3">
      <c r="A15384" s="67">
        <v>45739580</v>
      </c>
      <c r="B15384" s="68" t="s">
        <v>6739</v>
      </c>
      <c r="C15384" s="69">
        <v>48061.17</v>
      </c>
    </row>
    <row r="15385" spans="1:3" x14ac:dyDescent="0.3">
      <c r="A15385" s="67">
        <v>45792933</v>
      </c>
      <c r="B15385" s="68" t="s">
        <v>6792</v>
      </c>
      <c r="C15385" s="69">
        <v>48061.17</v>
      </c>
    </row>
    <row r="15386" spans="1:3" x14ac:dyDescent="0.3">
      <c r="A15386" s="67" t="s">
        <v>8452</v>
      </c>
      <c r="B15386" s="68" t="s">
        <v>6628</v>
      </c>
      <c r="C15386" s="69">
        <v>48061.17</v>
      </c>
    </row>
    <row r="15387" spans="1:3" x14ac:dyDescent="0.3">
      <c r="A15387" s="67">
        <v>752035492</v>
      </c>
      <c r="B15387" s="68" t="s">
        <v>6628</v>
      </c>
      <c r="C15387" s="69">
        <v>48061.17</v>
      </c>
    </row>
    <row r="15388" spans="1:3" x14ac:dyDescent="0.3">
      <c r="A15388" s="67">
        <v>752035495</v>
      </c>
      <c r="B15388" s="68" t="s">
        <v>6629</v>
      </c>
      <c r="C15388" s="69">
        <v>48061.17</v>
      </c>
    </row>
    <row r="15389" spans="1:3" x14ac:dyDescent="0.3">
      <c r="A15389" s="67">
        <v>752037227</v>
      </c>
      <c r="B15389" s="68" t="s">
        <v>8505</v>
      </c>
      <c r="C15389" s="69">
        <v>48061.17</v>
      </c>
    </row>
    <row r="15390" spans="1:3" x14ac:dyDescent="0.3">
      <c r="A15390" s="67">
        <v>752075992</v>
      </c>
      <c r="B15390" s="68" t="s">
        <v>8540</v>
      </c>
      <c r="C15390" s="69">
        <v>48061.17</v>
      </c>
    </row>
    <row r="15391" spans="1:3" x14ac:dyDescent="0.3">
      <c r="A15391" s="67">
        <v>752075993</v>
      </c>
      <c r="B15391" s="68" t="s">
        <v>8541</v>
      </c>
      <c r="C15391" s="69">
        <v>48061.17</v>
      </c>
    </row>
    <row r="15392" spans="1:3" x14ac:dyDescent="0.3">
      <c r="A15392" s="67">
        <v>46336906</v>
      </c>
      <c r="B15392" s="68" t="s">
        <v>5904</v>
      </c>
      <c r="C15392" s="69">
        <v>48061.17</v>
      </c>
    </row>
    <row r="15393" spans="1:3" x14ac:dyDescent="0.3">
      <c r="A15393" s="67">
        <v>49080005</v>
      </c>
      <c r="B15393" s="68" t="s">
        <v>5847</v>
      </c>
      <c r="C15393" s="69">
        <v>48061.17</v>
      </c>
    </row>
    <row r="15394" spans="1:3" x14ac:dyDescent="0.3">
      <c r="A15394" s="67">
        <v>49080006</v>
      </c>
      <c r="B15394" s="68" t="s">
        <v>9020</v>
      </c>
      <c r="C15394" s="69">
        <v>48061.17</v>
      </c>
    </row>
    <row r="15395" spans="1:3" x14ac:dyDescent="0.3">
      <c r="A15395" s="67">
        <v>27801583</v>
      </c>
      <c r="B15395" s="68" t="s">
        <v>1716</v>
      </c>
      <c r="C15395" s="69">
        <v>48475</v>
      </c>
    </row>
    <row r="15396" spans="1:3" x14ac:dyDescent="0.3">
      <c r="A15396" s="67">
        <v>27801550</v>
      </c>
      <c r="B15396" s="68" t="s">
        <v>1685</v>
      </c>
      <c r="C15396" s="69">
        <v>49399</v>
      </c>
    </row>
    <row r="15397" spans="1:3" x14ac:dyDescent="0.3">
      <c r="A15397" s="67">
        <v>46150207</v>
      </c>
      <c r="B15397" s="68" t="s">
        <v>1899</v>
      </c>
      <c r="C15397" s="69">
        <v>49425</v>
      </c>
    </row>
    <row r="15398" spans="1:3" x14ac:dyDescent="0.3">
      <c r="A15398" s="67">
        <v>46150066</v>
      </c>
      <c r="B15398" s="68" t="s">
        <v>7980</v>
      </c>
      <c r="C15398" s="69">
        <v>49425</v>
      </c>
    </row>
    <row r="15399" spans="1:3" x14ac:dyDescent="0.3">
      <c r="A15399" s="67">
        <v>46150173</v>
      </c>
      <c r="B15399" s="68" t="s">
        <v>7989</v>
      </c>
      <c r="C15399" s="69">
        <v>49425</v>
      </c>
    </row>
    <row r="15400" spans="1:3" x14ac:dyDescent="0.3">
      <c r="A15400" s="67">
        <v>46150181</v>
      </c>
      <c r="B15400" s="68" t="s">
        <v>7990</v>
      </c>
      <c r="C15400" s="69">
        <v>49425</v>
      </c>
    </row>
    <row r="15401" spans="1:3" x14ac:dyDescent="0.3">
      <c r="A15401" s="67">
        <v>45700325</v>
      </c>
      <c r="B15401" s="68" t="s">
        <v>15532</v>
      </c>
      <c r="C15401" s="69">
        <v>50720</v>
      </c>
    </row>
    <row r="15402" spans="1:3" x14ac:dyDescent="0.3">
      <c r="A15402" s="67">
        <v>81370207</v>
      </c>
      <c r="B15402" s="68" t="s">
        <v>3062</v>
      </c>
      <c r="C15402" s="69">
        <v>51000</v>
      </c>
    </row>
    <row r="15403" spans="1:3" x14ac:dyDescent="0.3">
      <c r="A15403" s="67">
        <v>27801506</v>
      </c>
      <c r="B15403" s="68" t="s">
        <v>1641</v>
      </c>
      <c r="C15403" s="69">
        <v>51300</v>
      </c>
    </row>
    <row r="15404" spans="1:3" x14ac:dyDescent="0.3">
      <c r="A15404" s="67">
        <v>813262919</v>
      </c>
      <c r="B15404" s="68" t="s">
        <v>15465</v>
      </c>
      <c r="C15404" s="69">
        <v>52279.92</v>
      </c>
    </row>
    <row r="15405" spans="1:3" x14ac:dyDescent="0.3">
      <c r="A15405" s="67">
        <v>81435257</v>
      </c>
      <c r="B15405" s="68" t="s">
        <v>3093</v>
      </c>
      <c r="C15405" s="69">
        <v>52450</v>
      </c>
    </row>
    <row r="15406" spans="1:3" x14ac:dyDescent="0.3">
      <c r="A15406" s="67">
        <v>27801515</v>
      </c>
      <c r="B15406" s="68" t="s">
        <v>1650</v>
      </c>
      <c r="C15406" s="69">
        <v>52500</v>
      </c>
    </row>
    <row r="15407" spans="1:3" x14ac:dyDescent="0.3">
      <c r="A15407" s="67">
        <v>45700104</v>
      </c>
      <c r="B15407" s="68" t="s">
        <v>5904</v>
      </c>
      <c r="C15407" s="69">
        <v>52552.3</v>
      </c>
    </row>
    <row r="15408" spans="1:3" x14ac:dyDescent="0.3">
      <c r="A15408" s="67">
        <v>46336905</v>
      </c>
      <c r="B15408" s="68" t="s">
        <v>5904</v>
      </c>
      <c r="C15408" s="69">
        <v>52552.3</v>
      </c>
    </row>
    <row r="15409" spans="1:3" x14ac:dyDescent="0.3">
      <c r="A15409" s="67">
        <v>45733221</v>
      </c>
      <c r="B15409" s="68" t="s">
        <v>6557</v>
      </c>
      <c r="C15409" s="69">
        <v>52756.62</v>
      </c>
    </row>
    <row r="15410" spans="1:3" x14ac:dyDescent="0.3">
      <c r="A15410" s="67">
        <v>45733229</v>
      </c>
      <c r="B15410" s="68" t="s">
        <v>6565</v>
      </c>
      <c r="C15410" s="69">
        <v>52756.62</v>
      </c>
    </row>
    <row r="15411" spans="1:3" x14ac:dyDescent="0.3">
      <c r="A15411" s="67">
        <v>45793651</v>
      </c>
      <c r="B15411" s="68" t="s">
        <v>6891</v>
      </c>
      <c r="C15411" s="69">
        <v>55548.39</v>
      </c>
    </row>
    <row r="15412" spans="1:3" x14ac:dyDescent="0.3">
      <c r="A15412" s="67">
        <v>45793653</v>
      </c>
      <c r="B15412" s="68" t="s">
        <v>6893</v>
      </c>
      <c r="C15412" s="69">
        <v>55548.39</v>
      </c>
    </row>
    <row r="15413" spans="1:3" x14ac:dyDescent="0.3">
      <c r="A15413" s="67" t="s">
        <v>6894</v>
      </c>
      <c r="B15413" s="68" t="s">
        <v>6895</v>
      </c>
      <c r="C15413" s="69">
        <v>55548.39</v>
      </c>
    </row>
    <row r="15414" spans="1:3" x14ac:dyDescent="0.3">
      <c r="A15414" s="67">
        <v>45793654</v>
      </c>
      <c r="B15414" s="68" t="s">
        <v>6896</v>
      </c>
      <c r="C15414" s="69">
        <v>55548.39</v>
      </c>
    </row>
    <row r="15415" spans="1:3" x14ac:dyDescent="0.3">
      <c r="A15415" s="67" t="s">
        <v>6897</v>
      </c>
      <c r="B15415" s="68" t="s">
        <v>6898</v>
      </c>
      <c r="C15415" s="69">
        <v>55548.39</v>
      </c>
    </row>
    <row r="15416" spans="1:3" x14ac:dyDescent="0.3">
      <c r="A15416" s="67">
        <v>45793656</v>
      </c>
      <c r="B15416" s="68" t="s">
        <v>6900</v>
      </c>
      <c r="C15416" s="69">
        <v>55548.39</v>
      </c>
    </row>
    <row r="15417" spans="1:3" x14ac:dyDescent="0.3">
      <c r="A15417" s="67">
        <v>80326234</v>
      </c>
      <c r="B15417" s="68" t="s">
        <v>2335</v>
      </c>
      <c r="C15417" s="69">
        <v>56250</v>
      </c>
    </row>
    <row r="15418" spans="1:3" x14ac:dyDescent="0.3">
      <c r="A15418" s="67">
        <v>81343154</v>
      </c>
      <c r="B15418" s="68" t="s">
        <v>3024</v>
      </c>
      <c r="C15418" s="69">
        <v>56250</v>
      </c>
    </row>
    <row r="15419" spans="1:3" x14ac:dyDescent="0.3">
      <c r="A15419" s="67">
        <v>81343501</v>
      </c>
      <c r="B15419" s="68" t="s">
        <v>3027</v>
      </c>
      <c r="C15419" s="69">
        <v>56250</v>
      </c>
    </row>
    <row r="15420" spans="1:3" x14ac:dyDescent="0.3">
      <c r="A15420" s="67">
        <v>81343543</v>
      </c>
      <c r="B15420" s="68" t="s">
        <v>3029</v>
      </c>
      <c r="C15420" s="69">
        <v>56250</v>
      </c>
    </row>
    <row r="15421" spans="1:3" x14ac:dyDescent="0.3">
      <c r="A15421" s="67">
        <v>81409906</v>
      </c>
      <c r="B15421" s="68" t="s">
        <v>3071</v>
      </c>
      <c r="C15421" s="69">
        <v>56842</v>
      </c>
    </row>
    <row r="15422" spans="1:3" x14ac:dyDescent="0.3">
      <c r="A15422" s="67">
        <v>45700282</v>
      </c>
      <c r="B15422" s="68" t="s">
        <v>1876</v>
      </c>
      <c r="C15422" s="69">
        <v>57500</v>
      </c>
    </row>
    <row r="15423" spans="1:3" x14ac:dyDescent="0.3">
      <c r="A15423" s="67">
        <v>46140100</v>
      </c>
      <c r="B15423" s="68" t="s">
        <v>7029</v>
      </c>
      <c r="C15423" s="69">
        <v>59500</v>
      </c>
    </row>
    <row r="15424" spans="1:3" x14ac:dyDescent="0.3">
      <c r="A15424" s="67">
        <v>82400136</v>
      </c>
      <c r="B15424" s="68" t="s">
        <v>8458</v>
      </c>
      <c r="C15424" s="69">
        <v>59500</v>
      </c>
    </row>
    <row r="15425" spans="1:3" x14ac:dyDescent="0.3">
      <c r="A15425" s="67">
        <v>813262741</v>
      </c>
      <c r="B15425" s="68" t="s">
        <v>15303</v>
      </c>
      <c r="C15425" s="69">
        <v>62846</v>
      </c>
    </row>
    <row r="15426" spans="1:3" x14ac:dyDescent="0.3">
      <c r="A15426" s="67">
        <v>45700111</v>
      </c>
      <c r="B15426" s="68" t="s">
        <v>5910</v>
      </c>
      <c r="C15426" s="69">
        <v>63000</v>
      </c>
    </row>
    <row r="15427" spans="1:3" x14ac:dyDescent="0.3">
      <c r="A15427" s="67">
        <v>82400110</v>
      </c>
      <c r="B15427" s="68" t="s">
        <v>8457</v>
      </c>
      <c r="C15427" s="69">
        <v>63000</v>
      </c>
    </row>
    <row r="15428" spans="1:3" x14ac:dyDescent="0.3">
      <c r="A15428" s="67">
        <v>46140102</v>
      </c>
      <c r="B15428" s="68" t="s">
        <v>7031</v>
      </c>
      <c r="C15428" s="69">
        <v>65000</v>
      </c>
    </row>
    <row r="15429" spans="1:3" x14ac:dyDescent="0.3">
      <c r="A15429" s="67">
        <v>27500069</v>
      </c>
      <c r="B15429" s="68" t="s">
        <v>1523</v>
      </c>
      <c r="C15429" s="69">
        <v>66250</v>
      </c>
    </row>
    <row r="15430" spans="1:3" x14ac:dyDescent="0.3">
      <c r="A15430" s="67">
        <v>45733240</v>
      </c>
      <c r="B15430" s="68" t="s">
        <v>6571</v>
      </c>
      <c r="C15430" s="69">
        <v>66331.56</v>
      </c>
    </row>
    <row r="15431" spans="1:3" x14ac:dyDescent="0.3">
      <c r="A15431" s="67">
        <v>725033240</v>
      </c>
      <c r="B15431" s="68" t="s">
        <v>8468</v>
      </c>
      <c r="C15431" s="69">
        <v>66331.56</v>
      </c>
    </row>
    <row r="15432" spans="1:3" x14ac:dyDescent="0.3">
      <c r="A15432" s="67">
        <v>27802104</v>
      </c>
      <c r="B15432" s="68" t="s">
        <v>15297</v>
      </c>
      <c r="C15432" s="69">
        <v>68110</v>
      </c>
    </row>
    <row r="15433" spans="1:3" x14ac:dyDescent="0.3">
      <c r="A15433" s="67">
        <v>45700350</v>
      </c>
      <c r="B15433" s="68" t="s">
        <v>1894</v>
      </c>
      <c r="C15433" s="69">
        <v>68110</v>
      </c>
    </row>
    <row r="15434" spans="1:3" x14ac:dyDescent="0.3">
      <c r="A15434" s="67">
        <v>45700351</v>
      </c>
      <c r="B15434" s="68" t="s">
        <v>1895</v>
      </c>
      <c r="C15434" s="69">
        <v>68110</v>
      </c>
    </row>
    <row r="15435" spans="1:3" x14ac:dyDescent="0.3">
      <c r="A15435" s="67">
        <v>45700352</v>
      </c>
      <c r="B15435" s="68" t="s">
        <v>1896</v>
      </c>
      <c r="C15435" s="69">
        <v>68110</v>
      </c>
    </row>
    <row r="15436" spans="1:3" x14ac:dyDescent="0.3">
      <c r="A15436" s="67">
        <v>27801542</v>
      </c>
      <c r="B15436" s="68" t="s">
        <v>1677</v>
      </c>
      <c r="C15436" s="69">
        <v>69300</v>
      </c>
    </row>
    <row r="15437" spans="1:3" x14ac:dyDescent="0.3">
      <c r="A15437" s="67">
        <v>27801800</v>
      </c>
      <c r="B15437" s="68" t="s">
        <v>1765</v>
      </c>
      <c r="C15437" s="69">
        <v>69300</v>
      </c>
    </row>
    <row r="15438" spans="1:3" x14ac:dyDescent="0.3">
      <c r="A15438" s="67">
        <v>813262956</v>
      </c>
      <c r="B15438" s="68" t="s">
        <v>15501</v>
      </c>
      <c r="C15438" s="69">
        <v>69300</v>
      </c>
    </row>
    <row r="15439" spans="1:3" x14ac:dyDescent="0.3">
      <c r="A15439" s="67">
        <v>45711271</v>
      </c>
      <c r="B15439" s="68" t="s">
        <v>6117</v>
      </c>
      <c r="C15439" s="69">
        <v>70000</v>
      </c>
    </row>
    <row r="15440" spans="1:3" x14ac:dyDescent="0.3">
      <c r="A15440" s="67">
        <v>45737231</v>
      </c>
      <c r="B15440" s="68" t="s">
        <v>6629</v>
      </c>
      <c r="C15440" s="69">
        <v>77891.149999999994</v>
      </c>
    </row>
    <row r="15441" spans="1:3" x14ac:dyDescent="0.3">
      <c r="A15441" s="67">
        <v>45737227</v>
      </c>
      <c r="B15441" s="68" t="s">
        <v>6695</v>
      </c>
      <c r="C15441" s="69">
        <v>77891.3</v>
      </c>
    </row>
    <row r="15442" spans="1:3" x14ac:dyDescent="0.3">
      <c r="A15442" s="67">
        <v>45790002</v>
      </c>
      <c r="B15442" s="68" t="s">
        <v>6769</v>
      </c>
      <c r="C15442" s="69">
        <v>82011.55</v>
      </c>
    </row>
    <row r="15443" spans="1:3" x14ac:dyDescent="0.3">
      <c r="A15443" s="67">
        <v>81723074</v>
      </c>
      <c r="B15443" s="68" t="s">
        <v>3181</v>
      </c>
      <c r="C15443" s="69">
        <v>84675</v>
      </c>
    </row>
    <row r="15444" spans="1:3" x14ac:dyDescent="0.3">
      <c r="A15444" s="67">
        <v>27801507</v>
      </c>
      <c r="B15444" s="68" t="s">
        <v>1642</v>
      </c>
      <c r="C15444" s="69">
        <v>86400</v>
      </c>
    </row>
    <row r="15445" spans="1:3" x14ac:dyDescent="0.3">
      <c r="A15445" s="67">
        <v>81343600</v>
      </c>
      <c r="B15445" s="68" t="s">
        <v>3030</v>
      </c>
      <c r="C15445" s="69">
        <v>90000</v>
      </c>
    </row>
    <row r="15446" spans="1:3" x14ac:dyDescent="0.3">
      <c r="A15446" s="67">
        <v>81343634</v>
      </c>
      <c r="B15446" s="68" t="s">
        <v>3033</v>
      </c>
      <c r="C15446" s="69">
        <v>90000</v>
      </c>
    </row>
    <row r="15447" spans="1:3" x14ac:dyDescent="0.3">
      <c r="A15447" s="67">
        <v>45733249</v>
      </c>
      <c r="B15447" s="68" t="s">
        <v>6574</v>
      </c>
      <c r="C15447" s="69">
        <v>92886.39</v>
      </c>
    </row>
    <row r="15448" spans="1:3" x14ac:dyDescent="0.3">
      <c r="A15448" s="67">
        <v>45733270</v>
      </c>
      <c r="B15448" s="68" t="s">
        <v>6578</v>
      </c>
      <c r="C15448" s="69">
        <v>92886.39</v>
      </c>
    </row>
    <row r="15449" spans="1:3" x14ac:dyDescent="0.3">
      <c r="A15449" s="67">
        <v>752033249</v>
      </c>
      <c r="B15449" s="68" t="s">
        <v>8494</v>
      </c>
      <c r="C15449" s="69">
        <v>92886.39</v>
      </c>
    </row>
    <row r="15450" spans="1:3" x14ac:dyDescent="0.3">
      <c r="A15450" s="67">
        <v>82432735</v>
      </c>
      <c r="B15450" s="68" t="s">
        <v>8463</v>
      </c>
      <c r="C15450" s="69">
        <v>94000</v>
      </c>
    </row>
    <row r="15451" spans="1:3" x14ac:dyDescent="0.3">
      <c r="A15451" s="67">
        <v>81435059</v>
      </c>
      <c r="B15451" s="68" t="s">
        <v>3091</v>
      </c>
      <c r="C15451" s="69">
        <v>97500</v>
      </c>
    </row>
    <row r="15452" spans="1:3" x14ac:dyDescent="0.3">
      <c r="A15452" s="67">
        <v>81435158</v>
      </c>
      <c r="B15452" s="68" t="s">
        <v>3092</v>
      </c>
      <c r="C15452" s="69">
        <v>97500</v>
      </c>
    </row>
    <row r="15453" spans="1:3" x14ac:dyDescent="0.3">
      <c r="A15453" s="67">
        <v>81435265</v>
      </c>
      <c r="B15453" s="68" t="s">
        <v>3094</v>
      </c>
      <c r="C15453" s="69">
        <v>97500</v>
      </c>
    </row>
    <row r="15454" spans="1:3" x14ac:dyDescent="0.3">
      <c r="A15454" s="67">
        <v>81435299</v>
      </c>
      <c r="B15454" s="68" t="s">
        <v>3095</v>
      </c>
      <c r="C15454" s="69">
        <v>97500</v>
      </c>
    </row>
    <row r="15455" spans="1:3" x14ac:dyDescent="0.3">
      <c r="A15455" s="67">
        <v>27801508</v>
      </c>
      <c r="B15455" s="68" t="s">
        <v>1643</v>
      </c>
      <c r="C15455" s="69">
        <v>98800</v>
      </c>
    </row>
    <row r="15456" spans="1:3" x14ac:dyDescent="0.3">
      <c r="A15456" s="67">
        <v>82401886</v>
      </c>
      <c r="B15456" s="68" t="s">
        <v>3636</v>
      </c>
      <c r="C15456" s="69">
        <v>105000</v>
      </c>
    </row>
    <row r="15457" spans="1:3" x14ac:dyDescent="0.3">
      <c r="A15457" s="67">
        <v>46193686</v>
      </c>
      <c r="B15457" s="68" t="s">
        <v>8402</v>
      </c>
      <c r="C15457" s="69">
        <v>107500</v>
      </c>
    </row>
    <row r="15458" spans="1:3" x14ac:dyDescent="0.3">
      <c r="A15458" s="67">
        <v>32104812</v>
      </c>
      <c r="B15458" s="68" t="s">
        <v>1113</v>
      </c>
      <c r="C15458" s="69">
        <v>110000</v>
      </c>
    </row>
    <row r="15459" spans="1:3" x14ac:dyDescent="0.3">
      <c r="A15459" s="67">
        <v>45733230</v>
      </c>
      <c r="B15459" s="68" t="s">
        <v>6566</v>
      </c>
      <c r="C15459" s="69">
        <v>110552.6</v>
      </c>
    </row>
    <row r="15460" spans="1:3" x14ac:dyDescent="0.3">
      <c r="A15460" s="67">
        <v>45733262</v>
      </c>
      <c r="B15460" s="68" t="s">
        <v>6575</v>
      </c>
      <c r="C15460" s="69">
        <v>110552.6</v>
      </c>
    </row>
    <row r="15461" spans="1:3" x14ac:dyDescent="0.3">
      <c r="A15461" s="67">
        <v>45733263</v>
      </c>
      <c r="B15461" s="68" t="s">
        <v>6576</v>
      </c>
      <c r="C15461" s="69">
        <v>110552.6</v>
      </c>
    </row>
    <row r="15462" spans="1:3" x14ac:dyDescent="0.3">
      <c r="A15462" s="67">
        <v>813262918</v>
      </c>
      <c r="B15462" s="68" t="s">
        <v>15464</v>
      </c>
      <c r="C15462" s="69">
        <v>113290</v>
      </c>
    </row>
    <row r="15463" spans="1:3" x14ac:dyDescent="0.3">
      <c r="A15463" s="67">
        <v>81343626</v>
      </c>
      <c r="B15463" s="68" t="s">
        <v>3032</v>
      </c>
      <c r="C15463" s="69">
        <v>120000</v>
      </c>
    </row>
    <row r="15464" spans="1:3" x14ac:dyDescent="0.3">
      <c r="A15464" s="67">
        <v>45700050</v>
      </c>
      <c r="B15464" s="68" t="s">
        <v>15527</v>
      </c>
      <c r="C15464" s="69">
        <v>125000</v>
      </c>
    </row>
    <row r="15465" spans="1:3" x14ac:dyDescent="0.3">
      <c r="A15465" s="67">
        <v>45733231</v>
      </c>
      <c r="B15465" s="68" t="s">
        <v>6567</v>
      </c>
      <c r="C15465" s="69">
        <v>133573.54999999999</v>
      </c>
    </row>
    <row r="15466" spans="1:3" x14ac:dyDescent="0.3">
      <c r="A15466" s="67">
        <v>45733264</v>
      </c>
      <c r="B15466" s="68" t="s">
        <v>6577</v>
      </c>
      <c r="C15466" s="69">
        <v>133573.54999999999</v>
      </c>
    </row>
  </sheetData>
  <sortState xmlns:xlrd2="http://schemas.microsoft.com/office/spreadsheetml/2017/richdata2" ref="A2:C15466">
    <sortCondition ref="C2:C1546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8DFD-BBE8-4372-844A-0DD7308C8C22}">
  <dimension ref="A1:D869"/>
  <sheetViews>
    <sheetView workbookViewId="0">
      <selection activeCell="D1" sqref="D1"/>
    </sheetView>
  </sheetViews>
  <sheetFormatPr defaultRowHeight="14.4" x14ac:dyDescent="0.3"/>
  <cols>
    <col min="2" max="2" width="46.44140625" bestFit="1" customWidth="1"/>
    <col min="3" max="3" width="19.33203125" style="61" bestFit="1" customWidth="1"/>
    <col min="4" max="4" width="12.33203125" style="60" bestFit="1" customWidth="1"/>
  </cols>
  <sheetData>
    <row r="1" spans="1:4" s="73" customFormat="1" x14ac:dyDescent="0.3">
      <c r="A1" s="70" t="s">
        <v>14566</v>
      </c>
      <c r="B1" s="70" t="s">
        <v>14567</v>
      </c>
      <c r="C1" s="71" t="s">
        <v>14568</v>
      </c>
      <c r="D1" s="72" t="s">
        <v>14569</v>
      </c>
    </row>
    <row r="2" spans="1:4" x14ac:dyDescent="0.3">
      <c r="A2">
        <v>1</v>
      </c>
      <c r="B2" t="s">
        <v>14570</v>
      </c>
      <c r="C2" t="s">
        <v>14571</v>
      </c>
      <c r="D2" s="77">
        <v>180.68</v>
      </c>
    </row>
    <row r="3" spans="1:4" x14ac:dyDescent="0.3">
      <c r="A3">
        <v>2</v>
      </c>
      <c r="B3" t="s">
        <v>14905</v>
      </c>
      <c r="C3" t="s">
        <v>14906</v>
      </c>
      <c r="D3" s="77">
        <v>95</v>
      </c>
    </row>
    <row r="4" spans="1:4" x14ac:dyDescent="0.3">
      <c r="A4">
        <v>3</v>
      </c>
      <c r="B4" t="s">
        <v>14905</v>
      </c>
      <c r="C4" t="s">
        <v>15599</v>
      </c>
      <c r="D4" s="77">
        <v>95</v>
      </c>
    </row>
    <row r="5" spans="1:4" x14ac:dyDescent="0.3">
      <c r="A5">
        <v>4</v>
      </c>
      <c r="B5" t="s">
        <v>14905</v>
      </c>
      <c r="C5" t="s">
        <v>14907</v>
      </c>
      <c r="D5" s="77">
        <v>95</v>
      </c>
    </row>
    <row r="6" spans="1:4" x14ac:dyDescent="0.3">
      <c r="A6">
        <v>5</v>
      </c>
      <c r="B6" t="s">
        <v>15600</v>
      </c>
      <c r="C6" t="s">
        <v>15602</v>
      </c>
      <c r="D6" s="77">
        <v>145</v>
      </c>
    </row>
    <row r="7" spans="1:4" x14ac:dyDescent="0.3">
      <c r="A7">
        <v>6</v>
      </c>
      <c r="B7" t="s">
        <v>15601</v>
      </c>
      <c r="C7" t="s">
        <v>15603</v>
      </c>
      <c r="D7" s="77">
        <v>145</v>
      </c>
    </row>
    <row r="8" spans="1:4" x14ac:dyDescent="0.3">
      <c r="A8">
        <v>7</v>
      </c>
      <c r="B8" t="s">
        <v>15604</v>
      </c>
      <c r="C8" t="s">
        <v>14575</v>
      </c>
      <c r="D8" s="77">
        <v>101.64</v>
      </c>
    </row>
    <row r="9" spans="1:4" x14ac:dyDescent="0.3">
      <c r="A9">
        <v>8</v>
      </c>
      <c r="B9" t="s">
        <v>15605</v>
      </c>
      <c r="C9" t="s">
        <v>15607</v>
      </c>
      <c r="D9" s="77">
        <v>105</v>
      </c>
    </row>
    <row r="10" spans="1:4" x14ac:dyDescent="0.3">
      <c r="A10">
        <v>9</v>
      </c>
      <c r="B10" t="s">
        <v>15606</v>
      </c>
      <c r="C10" t="s">
        <v>14578</v>
      </c>
      <c r="D10" s="77">
        <v>165</v>
      </c>
    </row>
    <row r="11" spans="1:4" x14ac:dyDescent="0.3">
      <c r="A11">
        <v>10</v>
      </c>
      <c r="B11" t="s">
        <v>15608</v>
      </c>
      <c r="C11" t="s">
        <v>14579</v>
      </c>
      <c r="D11" s="77">
        <v>3</v>
      </c>
    </row>
    <row r="12" spans="1:4" x14ac:dyDescent="0.3">
      <c r="A12">
        <v>11</v>
      </c>
      <c r="B12" t="s">
        <v>14828</v>
      </c>
      <c r="C12" t="s">
        <v>14829</v>
      </c>
      <c r="D12" s="77">
        <v>28.46</v>
      </c>
    </row>
    <row r="13" spans="1:4" x14ac:dyDescent="0.3">
      <c r="A13">
        <v>12</v>
      </c>
      <c r="B13" t="s">
        <v>15609</v>
      </c>
      <c r="C13" t="s">
        <v>15610</v>
      </c>
      <c r="D13" s="77">
        <v>95</v>
      </c>
    </row>
    <row r="14" spans="1:4" x14ac:dyDescent="0.3">
      <c r="A14">
        <v>13</v>
      </c>
      <c r="B14" t="s">
        <v>15611</v>
      </c>
      <c r="C14" t="s">
        <v>14663</v>
      </c>
      <c r="D14" s="77">
        <v>0</v>
      </c>
    </row>
    <row r="15" spans="1:4" x14ac:dyDescent="0.3">
      <c r="A15">
        <v>14</v>
      </c>
      <c r="B15" t="s">
        <v>14595</v>
      </c>
      <c r="C15" t="s">
        <v>14596</v>
      </c>
      <c r="D15" s="77">
        <v>105</v>
      </c>
    </row>
    <row r="16" spans="1:4" x14ac:dyDescent="0.3">
      <c r="A16">
        <v>15</v>
      </c>
      <c r="B16" t="s">
        <v>14595</v>
      </c>
      <c r="C16" t="s">
        <v>14596</v>
      </c>
      <c r="D16" s="77">
        <v>75</v>
      </c>
    </row>
    <row r="17" spans="1:4" x14ac:dyDescent="0.3">
      <c r="A17">
        <v>16</v>
      </c>
      <c r="B17" t="s">
        <v>14595</v>
      </c>
      <c r="C17" t="s">
        <v>14597</v>
      </c>
      <c r="D17" s="77">
        <v>105</v>
      </c>
    </row>
    <row r="18" spans="1:4" x14ac:dyDescent="0.3">
      <c r="A18">
        <v>17</v>
      </c>
      <c r="B18" t="s">
        <v>14595</v>
      </c>
      <c r="C18" t="s">
        <v>14597</v>
      </c>
      <c r="D18" s="77">
        <v>75</v>
      </c>
    </row>
    <row r="19" spans="1:4" x14ac:dyDescent="0.3">
      <c r="A19">
        <v>18</v>
      </c>
      <c r="B19" t="s">
        <v>14595</v>
      </c>
      <c r="C19" t="s">
        <v>15612</v>
      </c>
      <c r="D19" s="77">
        <v>159</v>
      </c>
    </row>
    <row r="20" spans="1:4" x14ac:dyDescent="0.3">
      <c r="A20">
        <v>19</v>
      </c>
      <c r="B20" t="s">
        <v>14595</v>
      </c>
      <c r="C20" t="s">
        <v>15612</v>
      </c>
      <c r="D20" s="77">
        <v>100</v>
      </c>
    </row>
    <row r="21" spans="1:4" x14ac:dyDescent="0.3">
      <c r="A21">
        <v>20</v>
      </c>
      <c r="B21" t="s">
        <v>14595</v>
      </c>
      <c r="C21" t="s">
        <v>14598</v>
      </c>
      <c r="D21" s="77">
        <v>95</v>
      </c>
    </row>
    <row r="22" spans="1:4" x14ac:dyDescent="0.3">
      <c r="A22">
        <v>21</v>
      </c>
      <c r="B22" t="s">
        <v>14595</v>
      </c>
      <c r="C22" t="s">
        <v>14598</v>
      </c>
      <c r="D22" s="77">
        <v>75</v>
      </c>
    </row>
    <row r="23" spans="1:4" x14ac:dyDescent="0.3">
      <c r="A23">
        <v>22</v>
      </c>
      <c r="B23" t="s">
        <v>14581</v>
      </c>
      <c r="C23" t="s">
        <v>14582</v>
      </c>
      <c r="D23" s="77">
        <v>745</v>
      </c>
    </row>
    <row r="24" spans="1:4" x14ac:dyDescent="0.3">
      <c r="A24">
        <v>23</v>
      </c>
      <c r="B24" t="s">
        <v>14865</v>
      </c>
      <c r="C24" t="s">
        <v>14866</v>
      </c>
      <c r="D24" s="77">
        <v>95</v>
      </c>
    </row>
    <row r="25" spans="1:4" x14ac:dyDescent="0.3">
      <c r="A25">
        <v>24</v>
      </c>
      <c r="B25" t="s">
        <v>14581</v>
      </c>
      <c r="C25" t="s">
        <v>14583</v>
      </c>
      <c r="D25" s="77">
        <v>1310</v>
      </c>
    </row>
    <row r="26" spans="1:4" x14ac:dyDescent="0.3">
      <c r="A26">
        <v>25</v>
      </c>
      <c r="B26" t="s">
        <v>14663</v>
      </c>
      <c r="C26" t="s">
        <v>14638</v>
      </c>
      <c r="D26" s="77">
        <v>1310</v>
      </c>
    </row>
    <row r="27" spans="1:4" x14ac:dyDescent="0.3">
      <c r="A27">
        <v>26</v>
      </c>
      <c r="B27" t="s">
        <v>14863</v>
      </c>
      <c r="C27" t="s">
        <v>14864</v>
      </c>
      <c r="D27" s="77">
        <v>145.19999999999999</v>
      </c>
    </row>
    <row r="28" spans="1:4" x14ac:dyDescent="0.3">
      <c r="A28">
        <v>27</v>
      </c>
      <c r="B28" t="s">
        <v>15613</v>
      </c>
      <c r="C28" t="s">
        <v>15614</v>
      </c>
      <c r="D28" s="77">
        <v>23.87</v>
      </c>
    </row>
    <row r="29" spans="1:4" x14ac:dyDescent="0.3">
      <c r="A29">
        <v>28</v>
      </c>
      <c r="B29" t="s">
        <v>15613</v>
      </c>
      <c r="C29" t="s">
        <v>14584</v>
      </c>
      <c r="D29" s="77">
        <v>23.87</v>
      </c>
    </row>
    <row r="30" spans="1:4" x14ac:dyDescent="0.3">
      <c r="A30">
        <v>29</v>
      </c>
      <c r="B30" t="s">
        <v>14586</v>
      </c>
      <c r="C30" t="s">
        <v>14587</v>
      </c>
      <c r="D30" s="77">
        <v>3</v>
      </c>
    </row>
    <row r="31" spans="1:4" x14ac:dyDescent="0.3">
      <c r="A31">
        <v>30</v>
      </c>
      <c r="B31" t="s">
        <v>14655</v>
      </c>
      <c r="C31" t="s">
        <v>14656</v>
      </c>
      <c r="D31" s="77">
        <v>1121.42</v>
      </c>
    </row>
    <row r="32" spans="1:4" x14ac:dyDescent="0.3">
      <c r="A32">
        <v>31</v>
      </c>
      <c r="B32" t="s">
        <v>15563</v>
      </c>
      <c r="C32" t="s">
        <v>14602</v>
      </c>
      <c r="D32" s="77">
        <v>22.88</v>
      </c>
    </row>
    <row r="33" spans="1:4" x14ac:dyDescent="0.3">
      <c r="A33">
        <v>32</v>
      </c>
      <c r="B33" t="s">
        <v>15563</v>
      </c>
      <c r="C33" t="s">
        <v>14584</v>
      </c>
      <c r="D33" s="77">
        <v>25.76</v>
      </c>
    </row>
    <row r="34" spans="1:4" x14ac:dyDescent="0.3">
      <c r="A34">
        <v>33</v>
      </c>
      <c r="B34" t="s">
        <v>15615</v>
      </c>
      <c r="C34" t="s">
        <v>14657</v>
      </c>
      <c r="D34" s="77">
        <v>22.25</v>
      </c>
    </row>
    <row r="35" spans="1:4" x14ac:dyDescent="0.3">
      <c r="A35">
        <v>34</v>
      </c>
      <c r="B35" t="s">
        <v>15615</v>
      </c>
      <c r="C35" t="s">
        <v>14592</v>
      </c>
      <c r="D35" s="77">
        <v>23.87</v>
      </c>
    </row>
    <row r="36" spans="1:4" x14ac:dyDescent="0.3">
      <c r="A36">
        <v>35</v>
      </c>
      <c r="B36" t="s">
        <v>15616</v>
      </c>
      <c r="C36" t="s">
        <v>14571</v>
      </c>
      <c r="D36" s="77">
        <v>55</v>
      </c>
    </row>
    <row r="37" spans="1:4" x14ac:dyDescent="0.3">
      <c r="A37">
        <v>36</v>
      </c>
      <c r="B37" t="s">
        <v>15582</v>
      </c>
      <c r="C37" t="s">
        <v>14579</v>
      </c>
      <c r="D37" s="77">
        <v>88.52</v>
      </c>
    </row>
    <row r="38" spans="1:4" x14ac:dyDescent="0.3">
      <c r="A38">
        <v>37</v>
      </c>
      <c r="B38" t="s">
        <v>15617</v>
      </c>
      <c r="C38" t="s">
        <v>14590</v>
      </c>
      <c r="D38" s="77">
        <v>105</v>
      </c>
    </row>
    <row r="39" spans="1:4" x14ac:dyDescent="0.3">
      <c r="A39">
        <v>38</v>
      </c>
      <c r="B39" t="s">
        <v>14676</v>
      </c>
      <c r="C39" t="s">
        <v>14677</v>
      </c>
      <c r="D39" s="77">
        <v>144.52000000000001</v>
      </c>
    </row>
    <row r="40" spans="1:4" x14ac:dyDescent="0.3">
      <c r="A40">
        <v>39</v>
      </c>
      <c r="B40" t="s">
        <v>14676</v>
      </c>
      <c r="C40" t="s">
        <v>14677</v>
      </c>
      <c r="D40" s="77">
        <v>145</v>
      </c>
    </row>
    <row r="41" spans="1:4" x14ac:dyDescent="0.3">
      <c r="A41">
        <v>40</v>
      </c>
      <c r="B41" t="s">
        <v>15618</v>
      </c>
      <c r="C41" t="s">
        <v>14663</v>
      </c>
      <c r="D41" s="77">
        <v>0</v>
      </c>
    </row>
    <row r="42" spans="1:4" x14ac:dyDescent="0.3">
      <c r="A42">
        <v>41</v>
      </c>
      <c r="B42" t="s">
        <v>15619</v>
      </c>
      <c r="C42" t="s">
        <v>15620</v>
      </c>
      <c r="D42" s="77">
        <v>302.52</v>
      </c>
    </row>
    <row r="43" spans="1:4" x14ac:dyDescent="0.3">
      <c r="A43">
        <v>42</v>
      </c>
      <c r="B43" t="s">
        <v>14594</v>
      </c>
      <c r="C43" t="s">
        <v>14593</v>
      </c>
      <c r="D43" s="77">
        <v>22.16</v>
      </c>
    </row>
    <row r="44" spans="1:4" x14ac:dyDescent="0.3">
      <c r="A44">
        <v>43</v>
      </c>
      <c r="B44" t="s">
        <v>14617</v>
      </c>
      <c r="C44" t="s">
        <v>14618</v>
      </c>
      <c r="D44" s="77">
        <v>95</v>
      </c>
    </row>
    <row r="45" spans="1:4" x14ac:dyDescent="0.3">
      <c r="A45">
        <v>44</v>
      </c>
      <c r="B45" t="s">
        <v>14594</v>
      </c>
      <c r="C45" t="s">
        <v>15547</v>
      </c>
      <c r="D45" s="77">
        <v>95</v>
      </c>
    </row>
    <row r="46" spans="1:4" x14ac:dyDescent="0.3">
      <c r="A46">
        <v>45</v>
      </c>
      <c r="B46" t="s">
        <v>15615</v>
      </c>
      <c r="C46" t="s">
        <v>14593</v>
      </c>
      <c r="D46" s="77">
        <v>95</v>
      </c>
    </row>
    <row r="47" spans="1:4" x14ac:dyDescent="0.3">
      <c r="A47">
        <v>46</v>
      </c>
      <c r="B47" t="s">
        <v>15621</v>
      </c>
      <c r="C47" t="s">
        <v>15622</v>
      </c>
      <c r="D47" s="77">
        <v>100</v>
      </c>
    </row>
    <row r="48" spans="1:4" x14ac:dyDescent="0.3">
      <c r="A48">
        <v>47</v>
      </c>
      <c r="B48" t="s">
        <v>15623</v>
      </c>
      <c r="C48" t="s">
        <v>15614</v>
      </c>
      <c r="D48" s="77">
        <v>23.96</v>
      </c>
    </row>
    <row r="49" spans="1:4" x14ac:dyDescent="0.3">
      <c r="A49">
        <v>48</v>
      </c>
      <c r="B49" t="s">
        <v>15623</v>
      </c>
      <c r="C49" t="s">
        <v>14584</v>
      </c>
      <c r="D49" s="77">
        <v>24.14</v>
      </c>
    </row>
    <row r="50" spans="1:4" x14ac:dyDescent="0.3">
      <c r="A50">
        <v>49</v>
      </c>
      <c r="B50" t="s">
        <v>15624</v>
      </c>
      <c r="C50" t="s">
        <v>15625</v>
      </c>
      <c r="D50" s="77">
        <v>147.4</v>
      </c>
    </row>
    <row r="51" spans="1:4" x14ac:dyDescent="0.3">
      <c r="A51">
        <v>50</v>
      </c>
      <c r="B51" t="s">
        <v>14601</v>
      </c>
      <c r="C51" t="s">
        <v>14602</v>
      </c>
      <c r="D51" s="77">
        <v>20.9</v>
      </c>
    </row>
    <row r="52" spans="1:4" x14ac:dyDescent="0.3">
      <c r="A52">
        <v>51</v>
      </c>
      <c r="B52" t="s">
        <v>14601</v>
      </c>
      <c r="C52" t="s">
        <v>14603</v>
      </c>
      <c r="D52" s="77">
        <v>22.07</v>
      </c>
    </row>
    <row r="53" spans="1:4" x14ac:dyDescent="0.3">
      <c r="A53">
        <v>52</v>
      </c>
      <c r="B53" t="s">
        <v>14601</v>
      </c>
      <c r="C53" t="s">
        <v>14584</v>
      </c>
      <c r="D53" s="77">
        <v>21.08</v>
      </c>
    </row>
    <row r="54" spans="1:4" x14ac:dyDescent="0.3">
      <c r="A54">
        <v>53</v>
      </c>
      <c r="B54" t="s">
        <v>14601</v>
      </c>
      <c r="C54" t="s">
        <v>14585</v>
      </c>
      <c r="D54" s="77">
        <v>26.21</v>
      </c>
    </row>
    <row r="55" spans="1:4" x14ac:dyDescent="0.3">
      <c r="A55">
        <v>54</v>
      </c>
      <c r="B55" t="s">
        <v>14601</v>
      </c>
      <c r="C55" t="s">
        <v>14604</v>
      </c>
      <c r="D55" s="77">
        <v>139.56</v>
      </c>
    </row>
    <row r="56" spans="1:4" x14ac:dyDescent="0.3">
      <c r="A56">
        <v>55</v>
      </c>
      <c r="B56" t="s">
        <v>14601</v>
      </c>
      <c r="C56" t="s">
        <v>14604</v>
      </c>
      <c r="D56" s="77">
        <v>75</v>
      </c>
    </row>
    <row r="57" spans="1:4" x14ac:dyDescent="0.3">
      <c r="A57">
        <v>56</v>
      </c>
      <c r="B57" t="s">
        <v>14605</v>
      </c>
      <c r="C57" t="s">
        <v>15548</v>
      </c>
      <c r="D57" s="77">
        <v>105</v>
      </c>
    </row>
    <row r="58" spans="1:4" x14ac:dyDescent="0.3">
      <c r="A58">
        <v>57</v>
      </c>
      <c r="B58" t="s">
        <v>14605</v>
      </c>
      <c r="C58" t="s">
        <v>15548</v>
      </c>
      <c r="D58" s="77">
        <v>100</v>
      </c>
    </row>
    <row r="59" spans="1:4" x14ac:dyDescent="0.3">
      <c r="A59">
        <v>58</v>
      </c>
      <c r="B59" t="s">
        <v>14605</v>
      </c>
      <c r="C59" t="s">
        <v>14606</v>
      </c>
      <c r="D59" s="77">
        <v>416.76</v>
      </c>
    </row>
    <row r="60" spans="1:4" x14ac:dyDescent="0.3">
      <c r="A60">
        <v>59</v>
      </c>
      <c r="B60" t="s">
        <v>14605</v>
      </c>
      <c r="C60" t="s">
        <v>14606</v>
      </c>
      <c r="D60" s="77">
        <v>100</v>
      </c>
    </row>
    <row r="61" spans="1:4" x14ac:dyDescent="0.3">
      <c r="A61">
        <v>60</v>
      </c>
      <c r="B61" t="s">
        <v>14570</v>
      </c>
      <c r="C61" t="s">
        <v>14572</v>
      </c>
      <c r="D61" s="77">
        <v>180.68</v>
      </c>
    </row>
    <row r="62" spans="1:4" x14ac:dyDescent="0.3">
      <c r="A62">
        <v>61</v>
      </c>
      <c r="B62" t="s">
        <v>15626</v>
      </c>
      <c r="C62" t="s">
        <v>15630</v>
      </c>
      <c r="D62" s="77">
        <v>3</v>
      </c>
    </row>
    <row r="63" spans="1:4" x14ac:dyDescent="0.3">
      <c r="A63">
        <v>62</v>
      </c>
      <c r="B63" t="s">
        <v>15627</v>
      </c>
      <c r="C63" t="s">
        <v>15631</v>
      </c>
      <c r="D63" s="77">
        <v>3</v>
      </c>
    </row>
    <row r="64" spans="1:4" x14ac:dyDescent="0.3">
      <c r="A64">
        <v>63</v>
      </c>
      <c r="B64" t="s">
        <v>15628</v>
      </c>
      <c r="C64" t="s">
        <v>15631</v>
      </c>
      <c r="D64" s="77">
        <v>3</v>
      </c>
    </row>
    <row r="65" spans="1:4" x14ac:dyDescent="0.3">
      <c r="A65">
        <v>64</v>
      </c>
      <c r="B65" t="s">
        <v>14609</v>
      </c>
      <c r="C65" t="s">
        <v>14610</v>
      </c>
      <c r="D65" s="77">
        <v>95</v>
      </c>
    </row>
    <row r="66" spans="1:4" x14ac:dyDescent="0.3">
      <c r="A66">
        <v>65</v>
      </c>
      <c r="B66" t="s">
        <v>15629</v>
      </c>
      <c r="C66" t="s">
        <v>15630</v>
      </c>
      <c r="D66" s="77">
        <v>3</v>
      </c>
    </row>
    <row r="67" spans="1:4" x14ac:dyDescent="0.3">
      <c r="A67">
        <v>66</v>
      </c>
      <c r="B67" t="s">
        <v>15632</v>
      </c>
      <c r="C67" t="s">
        <v>14602</v>
      </c>
      <c r="D67" s="77">
        <v>22.61</v>
      </c>
    </row>
    <row r="68" spans="1:4" x14ac:dyDescent="0.3">
      <c r="A68">
        <v>67</v>
      </c>
      <c r="B68" t="s">
        <v>15632</v>
      </c>
      <c r="C68" t="s">
        <v>14584</v>
      </c>
      <c r="D68" s="77">
        <v>22.88</v>
      </c>
    </row>
    <row r="69" spans="1:4" x14ac:dyDescent="0.3">
      <c r="A69">
        <v>68</v>
      </c>
      <c r="B69" t="s">
        <v>14611</v>
      </c>
      <c r="C69" t="s">
        <v>14612</v>
      </c>
      <c r="D69" s="77">
        <v>55</v>
      </c>
    </row>
    <row r="70" spans="1:4" x14ac:dyDescent="0.3">
      <c r="A70">
        <v>69</v>
      </c>
      <c r="B70" t="s">
        <v>14611</v>
      </c>
      <c r="C70" t="s">
        <v>14613</v>
      </c>
      <c r="D70" s="77">
        <v>55</v>
      </c>
    </row>
    <row r="71" spans="1:4" x14ac:dyDescent="0.3">
      <c r="A71">
        <v>70</v>
      </c>
      <c r="B71" t="s">
        <v>14611</v>
      </c>
      <c r="C71" t="s">
        <v>14590</v>
      </c>
      <c r="D71" s="77">
        <v>95</v>
      </c>
    </row>
    <row r="72" spans="1:4" x14ac:dyDescent="0.3">
      <c r="A72">
        <v>71</v>
      </c>
      <c r="B72" t="s">
        <v>14615</v>
      </c>
      <c r="C72" t="s">
        <v>14578</v>
      </c>
      <c r="D72" s="77">
        <v>95</v>
      </c>
    </row>
    <row r="73" spans="1:4" x14ac:dyDescent="0.3">
      <c r="A73">
        <v>72</v>
      </c>
      <c r="B73" t="s">
        <v>15633</v>
      </c>
      <c r="C73" t="s">
        <v>15635</v>
      </c>
      <c r="D73" s="77">
        <v>95</v>
      </c>
    </row>
    <row r="74" spans="1:4" x14ac:dyDescent="0.3">
      <c r="A74">
        <v>73</v>
      </c>
      <c r="B74" t="s">
        <v>14615</v>
      </c>
      <c r="C74" t="s">
        <v>14616</v>
      </c>
      <c r="D74" s="77">
        <v>105</v>
      </c>
    </row>
    <row r="75" spans="1:4" x14ac:dyDescent="0.3">
      <c r="A75">
        <v>74</v>
      </c>
      <c r="B75" t="s">
        <v>14615</v>
      </c>
      <c r="C75" t="s">
        <v>14690</v>
      </c>
      <c r="D75" s="77">
        <v>95</v>
      </c>
    </row>
    <row r="76" spans="1:4" x14ac:dyDescent="0.3">
      <c r="A76">
        <v>75</v>
      </c>
      <c r="B76" t="s">
        <v>14619</v>
      </c>
      <c r="C76" t="s">
        <v>14620</v>
      </c>
      <c r="D76" s="77">
        <v>73.8</v>
      </c>
    </row>
    <row r="77" spans="1:4" x14ac:dyDescent="0.3">
      <c r="A77">
        <v>76</v>
      </c>
      <c r="B77" t="s">
        <v>15634</v>
      </c>
      <c r="C77" t="s">
        <v>14620</v>
      </c>
      <c r="D77" s="77">
        <v>65.400000000000006</v>
      </c>
    </row>
    <row r="78" spans="1:4" x14ac:dyDescent="0.3">
      <c r="A78">
        <v>77</v>
      </c>
      <c r="B78" t="s">
        <v>15636</v>
      </c>
      <c r="C78" t="s">
        <v>14696</v>
      </c>
      <c r="D78" s="77">
        <v>71.48</v>
      </c>
    </row>
    <row r="79" spans="1:4" x14ac:dyDescent="0.3">
      <c r="A79">
        <v>78</v>
      </c>
      <c r="B79" t="s">
        <v>15636</v>
      </c>
      <c r="C79" t="s">
        <v>15637</v>
      </c>
      <c r="D79" s="77">
        <v>125</v>
      </c>
    </row>
    <row r="80" spans="1:4" x14ac:dyDescent="0.3">
      <c r="A80">
        <v>79</v>
      </c>
      <c r="B80" t="s">
        <v>14623</v>
      </c>
      <c r="C80" t="s">
        <v>14584</v>
      </c>
      <c r="D80" s="77">
        <v>20.27</v>
      </c>
    </row>
    <row r="81" spans="1:4" x14ac:dyDescent="0.3">
      <c r="A81">
        <v>80</v>
      </c>
      <c r="B81" t="s">
        <v>14623</v>
      </c>
      <c r="C81" t="s">
        <v>14585</v>
      </c>
      <c r="D81" s="77">
        <v>20.45</v>
      </c>
    </row>
    <row r="82" spans="1:4" x14ac:dyDescent="0.3">
      <c r="A82">
        <v>81</v>
      </c>
      <c r="B82" t="s">
        <v>15638</v>
      </c>
      <c r="C82" t="s">
        <v>14608</v>
      </c>
      <c r="D82" s="77">
        <v>186.4</v>
      </c>
    </row>
    <row r="83" spans="1:4" x14ac:dyDescent="0.3">
      <c r="A83">
        <v>82</v>
      </c>
      <c r="B83" t="s">
        <v>15577</v>
      </c>
      <c r="C83" t="s">
        <v>14867</v>
      </c>
      <c r="D83" s="77">
        <v>106.8</v>
      </c>
    </row>
    <row r="84" spans="1:4" x14ac:dyDescent="0.3">
      <c r="A84">
        <v>83</v>
      </c>
      <c r="B84" t="s">
        <v>14629</v>
      </c>
      <c r="C84" t="s">
        <v>14630</v>
      </c>
      <c r="D84" s="77">
        <v>897.69280000000003</v>
      </c>
    </row>
    <row r="85" spans="1:4" x14ac:dyDescent="0.3">
      <c r="A85">
        <v>84</v>
      </c>
      <c r="B85" t="s">
        <v>14625</v>
      </c>
      <c r="C85" t="s">
        <v>14602</v>
      </c>
      <c r="D85" s="77">
        <v>24.86</v>
      </c>
    </row>
    <row r="86" spans="1:4" x14ac:dyDescent="0.3">
      <c r="A86">
        <v>85</v>
      </c>
      <c r="B86" t="s">
        <v>14625</v>
      </c>
      <c r="C86" t="s">
        <v>14682</v>
      </c>
      <c r="D86" s="77">
        <v>25.4</v>
      </c>
    </row>
    <row r="87" spans="1:4" x14ac:dyDescent="0.3">
      <c r="A87">
        <v>86</v>
      </c>
      <c r="B87" t="s">
        <v>15639</v>
      </c>
      <c r="C87" t="s">
        <v>15640</v>
      </c>
      <c r="D87" s="77">
        <v>95</v>
      </c>
    </row>
    <row r="88" spans="1:4" x14ac:dyDescent="0.3">
      <c r="A88">
        <v>87</v>
      </c>
      <c r="B88" t="s">
        <v>14623</v>
      </c>
      <c r="C88" t="s">
        <v>15641</v>
      </c>
      <c r="D88" s="77">
        <v>43.08</v>
      </c>
    </row>
    <row r="89" spans="1:4" x14ac:dyDescent="0.3">
      <c r="A89">
        <v>88</v>
      </c>
      <c r="B89" t="s">
        <v>14625</v>
      </c>
      <c r="C89" t="s">
        <v>14606</v>
      </c>
      <c r="D89" s="77">
        <v>697.48</v>
      </c>
    </row>
    <row r="90" spans="1:4" x14ac:dyDescent="0.3">
      <c r="A90">
        <v>89</v>
      </c>
      <c r="B90" t="s">
        <v>14625</v>
      </c>
      <c r="C90" t="s">
        <v>14626</v>
      </c>
      <c r="D90" s="77">
        <v>37</v>
      </c>
    </row>
    <row r="91" spans="1:4" x14ac:dyDescent="0.3">
      <c r="A91">
        <v>90</v>
      </c>
      <c r="B91" t="s">
        <v>15642</v>
      </c>
      <c r="C91" t="s">
        <v>14579</v>
      </c>
      <c r="D91" s="77">
        <v>23.78</v>
      </c>
    </row>
    <row r="92" spans="1:4" x14ac:dyDescent="0.3">
      <c r="A92">
        <v>91</v>
      </c>
      <c r="B92" t="s">
        <v>14627</v>
      </c>
      <c r="C92" t="s">
        <v>14628</v>
      </c>
      <c r="D92" s="77">
        <v>95</v>
      </c>
    </row>
    <row r="93" spans="1:4" x14ac:dyDescent="0.3">
      <c r="A93">
        <v>92</v>
      </c>
      <c r="B93" t="s">
        <v>14632</v>
      </c>
      <c r="C93" t="s">
        <v>14633</v>
      </c>
      <c r="D93" s="77">
        <v>41.08</v>
      </c>
    </row>
    <row r="94" spans="1:4" x14ac:dyDescent="0.3">
      <c r="A94">
        <v>93</v>
      </c>
      <c r="B94" t="s">
        <v>14632</v>
      </c>
      <c r="C94" t="s">
        <v>14634</v>
      </c>
      <c r="D94" s="77">
        <v>42.36</v>
      </c>
    </row>
    <row r="95" spans="1:4" x14ac:dyDescent="0.3">
      <c r="A95">
        <v>94</v>
      </c>
      <c r="B95" t="s">
        <v>15643</v>
      </c>
      <c r="C95" t="s">
        <v>14571</v>
      </c>
      <c r="D95" s="77">
        <v>20.27</v>
      </c>
    </row>
    <row r="96" spans="1:4" x14ac:dyDescent="0.3">
      <c r="A96">
        <v>95</v>
      </c>
      <c r="B96" t="s">
        <v>15644</v>
      </c>
      <c r="C96" t="s">
        <v>15645</v>
      </c>
      <c r="D96" s="77">
        <v>95</v>
      </c>
    </row>
    <row r="97" spans="1:4" x14ac:dyDescent="0.3">
      <c r="A97">
        <v>96</v>
      </c>
      <c r="B97" t="s">
        <v>14623</v>
      </c>
      <c r="C97" t="s">
        <v>14624</v>
      </c>
      <c r="D97" s="77">
        <v>95</v>
      </c>
    </row>
    <row r="98" spans="1:4" x14ac:dyDescent="0.3">
      <c r="A98">
        <v>97</v>
      </c>
      <c r="B98" t="s">
        <v>14621</v>
      </c>
      <c r="C98" t="s">
        <v>14622</v>
      </c>
      <c r="D98" s="77">
        <v>95</v>
      </c>
    </row>
    <row r="99" spans="1:4" x14ac:dyDescent="0.3">
      <c r="A99">
        <v>98</v>
      </c>
      <c r="B99" t="s">
        <v>15646</v>
      </c>
      <c r="C99" t="s">
        <v>15647</v>
      </c>
      <c r="D99" s="77">
        <v>3</v>
      </c>
    </row>
    <row r="100" spans="1:4" x14ac:dyDescent="0.3">
      <c r="A100">
        <v>99</v>
      </c>
      <c r="B100" t="s">
        <v>15648</v>
      </c>
      <c r="C100" t="s">
        <v>14578</v>
      </c>
      <c r="D100" s="77">
        <v>182.6</v>
      </c>
    </row>
    <row r="101" spans="1:4" x14ac:dyDescent="0.3">
      <c r="A101">
        <v>100</v>
      </c>
      <c r="B101" t="s">
        <v>14635</v>
      </c>
      <c r="C101" t="s">
        <v>14606</v>
      </c>
      <c r="D101" s="77">
        <v>195.64</v>
      </c>
    </row>
    <row r="102" spans="1:4" x14ac:dyDescent="0.3">
      <c r="A102">
        <v>101</v>
      </c>
      <c r="B102" t="s">
        <v>14635</v>
      </c>
      <c r="C102" t="s">
        <v>14606</v>
      </c>
      <c r="D102" s="77">
        <v>125</v>
      </c>
    </row>
    <row r="103" spans="1:4" x14ac:dyDescent="0.3">
      <c r="A103">
        <v>102</v>
      </c>
      <c r="B103" t="s">
        <v>14588</v>
      </c>
      <c r="C103" t="s">
        <v>14589</v>
      </c>
      <c r="D103" s="77">
        <v>195.04</v>
      </c>
    </row>
    <row r="104" spans="1:4" x14ac:dyDescent="0.3">
      <c r="A104">
        <v>103</v>
      </c>
      <c r="B104" t="s">
        <v>14636</v>
      </c>
      <c r="C104" t="s">
        <v>14633</v>
      </c>
      <c r="D104" s="77">
        <v>141.76</v>
      </c>
    </row>
    <row r="105" spans="1:4" x14ac:dyDescent="0.3">
      <c r="A105">
        <v>104</v>
      </c>
      <c r="B105" t="s">
        <v>14636</v>
      </c>
      <c r="C105" t="s">
        <v>14638</v>
      </c>
      <c r="D105" s="77">
        <v>330.4</v>
      </c>
    </row>
    <row r="106" spans="1:4" x14ac:dyDescent="0.3">
      <c r="A106">
        <v>105</v>
      </c>
      <c r="B106" t="s">
        <v>14637</v>
      </c>
      <c r="C106" t="s">
        <v>14638</v>
      </c>
      <c r="D106" s="77">
        <v>800.88</v>
      </c>
    </row>
    <row r="107" spans="1:4" x14ac:dyDescent="0.3">
      <c r="A107">
        <v>106</v>
      </c>
      <c r="B107" t="s">
        <v>14639</v>
      </c>
      <c r="C107" t="s">
        <v>14640</v>
      </c>
      <c r="D107" s="77">
        <v>95</v>
      </c>
    </row>
    <row r="108" spans="1:4" x14ac:dyDescent="0.3">
      <c r="A108">
        <v>107</v>
      </c>
      <c r="B108" t="s">
        <v>15649</v>
      </c>
      <c r="C108" t="s">
        <v>14582</v>
      </c>
      <c r="D108" s="77">
        <v>114.6</v>
      </c>
    </row>
    <row r="109" spans="1:4" x14ac:dyDescent="0.3">
      <c r="A109">
        <v>108</v>
      </c>
      <c r="B109" t="s">
        <v>15650</v>
      </c>
      <c r="C109" t="s">
        <v>15653</v>
      </c>
      <c r="D109" s="77">
        <v>61.2</v>
      </c>
    </row>
    <row r="110" spans="1:4" x14ac:dyDescent="0.3">
      <c r="A110">
        <v>109</v>
      </c>
      <c r="B110" t="s">
        <v>15651</v>
      </c>
      <c r="C110" t="s">
        <v>14666</v>
      </c>
      <c r="D110" s="77">
        <v>39.479999999999997</v>
      </c>
    </row>
    <row r="111" spans="1:4" x14ac:dyDescent="0.3">
      <c r="A111">
        <v>110</v>
      </c>
      <c r="B111" t="s">
        <v>15652</v>
      </c>
      <c r="C111" t="s">
        <v>14602</v>
      </c>
      <c r="D111" s="77">
        <v>35.799999999999997</v>
      </c>
    </row>
    <row r="112" spans="1:4" x14ac:dyDescent="0.3">
      <c r="A112">
        <v>111</v>
      </c>
      <c r="B112" t="s">
        <v>15652</v>
      </c>
      <c r="C112" t="s">
        <v>14571</v>
      </c>
      <c r="D112" s="77">
        <v>26.93</v>
      </c>
    </row>
    <row r="113" spans="1:4" x14ac:dyDescent="0.3">
      <c r="A113">
        <v>112</v>
      </c>
      <c r="B113" t="s">
        <v>14665</v>
      </c>
      <c r="C113" t="s">
        <v>14666</v>
      </c>
      <c r="D113" s="77">
        <v>25.67</v>
      </c>
    </row>
    <row r="114" spans="1:4" x14ac:dyDescent="0.3">
      <c r="A114">
        <v>113</v>
      </c>
      <c r="B114" t="s">
        <v>14674</v>
      </c>
      <c r="C114" t="s">
        <v>14675</v>
      </c>
      <c r="D114" s="77">
        <v>95</v>
      </c>
    </row>
    <row r="115" spans="1:4" x14ac:dyDescent="0.3">
      <c r="A115">
        <v>114</v>
      </c>
      <c r="B115" t="s">
        <v>15654</v>
      </c>
      <c r="C115" t="s">
        <v>15655</v>
      </c>
      <c r="D115" s="77">
        <v>145</v>
      </c>
    </row>
    <row r="116" spans="1:4" x14ac:dyDescent="0.3">
      <c r="A116">
        <v>115</v>
      </c>
      <c r="B116" t="s">
        <v>14935</v>
      </c>
      <c r="C116" t="s">
        <v>14622</v>
      </c>
      <c r="D116" s="77">
        <v>265.60000000000002</v>
      </c>
    </row>
    <row r="117" spans="1:4" x14ac:dyDescent="0.3">
      <c r="A117">
        <v>116</v>
      </c>
      <c r="B117" t="s">
        <v>15656</v>
      </c>
      <c r="C117" t="s">
        <v>15657</v>
      </c>
      <c r="D117" s="77">
        <v>22.52</v>
      </c>
    </row>
    <row r="118" spans="1:4" x14ac:dyDescent="0.3">
      <c r="A118">
        <v>117</v>
      </c>
      <c r="B118" t="s">
        <v>14651</v>
      </c>
      <c r="C118" t="s">
        <v>14652</v>
      </c>
      <c r="D118" s="77">
        <v>110.12</v>
      </c>
    </row>
    <row r="119" spans="1:4" x14ac:dyDescent="0.3">
      <c r="A119">
        <v>118</v>
      </c>
      <c r="B119" t="s">
        <v>14645</v>
      </c>
      <c r="C119" t="s">
        <v>14646</v>
      </c>
      <c r="D119" s="77">
        <v>24.05</v>
      </c>
    </row>
    <row r="120" spans="1:4" x14ac:dyDescent="0.3">
      <c r="A120">
        <v>119</v>
      </c>
      <c r="B120" t="s">
        <v>14645</v>
      </c>
      <c r="C120" t="s">
        <v>14648</v>
      </c>
      <c r="D120" s="77">
        <v>27.74</v>
      </c>
    </row>
    <row r="121" spans="1:4" x14ac:dyDescent="0.3">
      <c r="A121">
        <v>120</v>
      </c>
      <c r="B121" t="s">
        <v>14645</v>
      </c>
      <c r="C121" t="s">
        <v>14649</v>
      </c>
      <c r="D121" s="77">
        <v>105</v>
      </c>
    </row>
    <row r="122" spans="1:4" x14ac:dyDescent="0.3">
      <c r="A122">
        <v>121</v>
      </c>
      <c r="B122" t="s">
        <v>14645</v>
      </c>
      <c r="C122" t="s">
        <v>14649</v>
      </c>
      <c r="D122" s="77">
        <v>100</v>
      </c>
    </row>
    <row r="123" spans="1:4" x14ac:dyDescent="0.3">
      <c r="A123">
        <v>122</v>
      </c>
      <c r="B123" t="s">
        <v>15552</v>
      </c>
      <c r="C123" t="s">
        <v>14572</v>
      </c>
      <c r="D123" s="77">
        <v>25.4</v>
      </c>
    </row>
    <row r="124" spans="1:4" x14ac:dyDescent="0.3">
      <c r="A124">
        <v>123</v>
      </c>
      <c r="B124" t="s">
        <v>14645</v>
      </c>
      <c r="C124" t="s">
        <v>14650</v>
      </c>
      <c r="D124" s="77">
        <v>95</v>
      </c>
    </row>
    <row r="125" spans="1:4" x14ac:dyDescent="0.3">
      <c r="A125">
        <v>124</v>
      </c>
      <c r="B125" t="s">
        <v>14645</v>
      </c>
      <c r="C125" t="s">
        <v>14650</v>
      </c>
      <c r="D125" s="77">
        <v>100</v>
      </c>
    </row>
    <row r="126" spans="1:4" x14ac:dyDescent="0.3">
      <c r="A126">
        <v>125</v>
      </c>
      <c r="B126" t="s">
        <v>14644</v>
      </c>
      <c r="C126" t="s">
        <v>14642</v>
      </c>
      <c r="D126" s="77">
        <v>217.8</v>
      </c>
    </row>
    <row r="127" spans="1:4" x14ac:dyDescent="0.3">
      <c r="A127">
        <v>126</v>
      </c>
      <c r="B127" t="s">
        <v>14644</v>
      </c>
      <c r="C127" t="s">
        <v>14642</v>
      </c>
      <c r="D127" s="77">
        <v>100</v>
      </c>
    </row>
    <row r="128" spans="1:4" x14ac:dyDescent="0.3">
      <c r="A128">
        <v>127</v>
      </c>
      <c r="B128" t="s">
        <v>14653</v>
      </c>
      <c r="C128" t="s">
        <v>14654</v>
      </c>
      <c r="D128" s="77">
        <v>22.88</v>
      </c>
    </row>
    <row r="129" spans="1:4" x14ac:dyDescent="0.3">
      <c r="A129">
        <v>128</v>
      </c>
      <c r="B129" t="s">
        <v>14653</v>
      </c>
      <c r="C129" t="s">
        <v>15658</v>
      </c>
      <c r="D129" s="77">
        <v>20.63</v>
      </c>
    </row>
    <row r="130" spans="1:4" x14ac:dyDescent="0.3">
      <c r="A130">
        <v>129</v>
      </c>
      <c r="B130" t="s">
        <v>14653</v>
      </c>
      <c r="C130" t="s">
        <v>15659</v>
      </c>
      <c r="D130" s="77">
        <v>24.32</v>
      </c>
    </row>
    <row r="131" spans="1:4" x14ac:dyDescent="0.3">
      <c r="A131">
        <v>130</v>
      </c>
      <c r="B131" t="s">
        <v>15605</v>
      </c>
      <c r="C131" t="s">
        <v>15660</v>
      </c>
      <c r="D131" s="77">
        <v>145</v>
      </c>
    </row>
    <row r="132" spans="1:4" x14ac:dyDescent="0.3">
      <c r="A132">
        <v>131</v>
      </c>
      <c r="B132" t="s">
        <v>15661</v>
      </c>
      <c r="C132" t="s">
        <v>15664</v>
      </c>
      <c r="D132" s="77">
        <v>145</v>
      </c>
    </row>
    <row r="133" spans="1:4" x14ac:dyDescent="0.3">
      <c r="A133">
        <v>132</v>
      </c>
      <c r="B133" t="s">
        <v>14840</v>
      </c>
      <c r="C133" t="s">
        <v>14740</v>
      </c>
      <c r="D133" s="77">
        <v>149.4</v>
      </c>
    </row>
    <row r="134" spans="1:4" x14ac:dyDescent="0.3">
      <c r="A134">
        <v>133</v>
      </c>
      <c r="B134" t="s">
        <v>15662</v>
      </c>
      <c r="C134" t="s">
        <v>15664</v>
      </c>
      <c r="D134" s="77">
        <v>145</v>
      </c>
    </row>
    <row r="135" spans="1:4" x14ac:dyDescent="0.3">
      <c r="A135">
        <v>134</v>
      </c>
      <c r="B135" t="s">
        <v>15551</v>
      </c>
      <c r="C135" t="s">
        <v>14643</v>
      </c>
      <c r="D135" s="77">
        <v>173.4</v>
      </c>
    </row>
    <row r="136" spans="1:4" x14ac:dyDescent="0.3">
      <c r="A136">
        <v>135</v>
      </c>
      <c r="B136" t="s">
        <v>15551</v>
      </c>
      <c r="C136" t="s">
        <v>14643</v>
      </c>
      <c r="D136" s="77">
        <v>75</v>
      </c>
    </row>
    <row r="137" spans="1:4" x14ac:dyDescent="0.3">
      <c r="A137">
        <v>136</v>
      </c>
      <c r="B137" t="s">
        <v>15663</v>
      </c>
      <c r="C137" t="s">
        <v>15665</v>
      </c>
      <c r="D137" s="77">
        <v>116.76</v>
      </c>
    </row>
    <row r="138" spans="1:4" x14ac:dyDescent="0.3">
      <c r="A138">
        <v>137</v>
      </c>
      <c r="B138" t="s">
        <v>15663</v>
      </c>
      <c r="C138" t="s">
        <v>15665</v>
      </c>
      <c r="D138" s="77">
        <v>75</v>
      </c>
    </row>
    <row r="139" spans="1:4" x14ac:dyDescent="0.3">
      <c r="A139">
        <v>138</v>
      </c>
      <c r="B139" t="s">
        <v>14599</v>
      </c>
      <c r="C139" t="s">
        <v>15622</v>
      </c>
      <c r="D139" s="77">
        <v>100</v>
      </c>
    </row>
    <row r="140" spans="1:4" x14ac:dyDescent="0.3">
      <c r="A140">
        <v>139</v>
      </c>
      <c r="B140" t="s">
        <v>14817</v>
      </c>
      <c r="C140" t="s">
        <v>15655</v>
      </c>
      <c r="D140" s="77">
        <v>182.44</v>
      </c>
    </row>
    <row r="141" spans="1:4" x14ac:dyDescent="0.3">
      <c r="A141">
        <v>140</v>
      </c>
      <c r="B141" t="s">
        <v>14741</v>
      </c>
      <c r="C141" t="s">
        <v>14598</v>
      </c>
      <c r="D141" s="77">
        <v>105</v>
      </c>
    </row>
    <row r="142" spans="1:4" x14ac:dyDescent="0.3">
      <c r="A142">
        <v>141</v>
      </c>
      <c r="B142" t="s">
        <v>14741</v>
      </c>
      <c r="C142" t="s">
        <v>14598</v>
      </c>
      <c r="D142" s="77">
        <v>75</v>
      </c>
    </row>
    <row r="143" spans="1:4" x14ac:dyDescent="0.3">
      <c r="A143">
        <v>142</v>
      </c>
      <c r="B143" t="s">
        <v>14660</v>
      </c>
      <c r="C143" t="s">
        <v>14661</v>
      </c>
      <c r="D143" s="77">
        <v>3</v>
      </c>
    </row>
    <row r="144" spans="1:4" x14ac:dyDescent="0.3">
      <c r="A144">
        <v>143</v>
      </c>
      <c r="B144" t="s">
        <v>15666</v>
      </c>
      <c r="C144" t="s">
        <v>15667</v>
      </c>
      <c r="D144" s="77">
        <v>40.92</v>
      </c>
    </row>
    <row r="145" spans="1:4" x14ac:dyDescent="0.3">
      <c r="A145">
        <v>144</v>
      </c>
      <c r="B145" t="s">
        <v>14772</v>
      </c>
      <c r="C145" t="s">
        <v>14593</v>
      </c>
      <c r="D145" s="77">
        <v>36.520000000000003</v>
      </c>
    </row>
    <row r="146" spans="1:4" x14ac:dyDescent="0.3">
      <c r="A146">
        <v>145</v>
      </c>
      <c r="B146" t="s">
        <v>14658</v>
      </c>
      <c r="C146" t="s">
        <v>14659</v>
      </c>
      <c r="D146" s="77">
        <v>324.2</v>
      </c>
    </row>
    <row r="147" spans="1:4" x14ac:dyDescent="0.3">
      <c r="A147">
        <v>146</v>
      </c>
      <c r="B147" t="s">
        <v>15668</v>
      </c>
      <c r="C147" t="s">
        <v>14602</v>
      </c>
      <c r="D147" s="77">
        <v>21.08</v>
      </c>
    </row>
    <row r="148" spans="1:4" x14ac:dyDescent="0.3">
      <c r="A148">
        <v>147</v>
      </c>
      <c r="B148" t="s">
        <v>15669</v>
      </c>
      <c r="C148" t="s">
        <v>14643</v>
      </c>
      <c r="D148" s="77">
        <v>105</v>
      </c>
    </row>
    <row r="149" spans="1:4" x14ac:dyDescent="0.3">
      <c r="A149">
        <v>148</v>
      </c>
      <c r="B149" t="s">
        <v>15669</v>
      </c>
      <c r="C149" t="s">
        <v>14643</v>
      </c>
      <c r="D149" s="77">
        <v>100</v>
      </c>
    </row>
    <row r="150" spans="1:4" x14ac:dyDescent="0.3">
      <c r="A150">
        <v>149</v>
      </c>
      <c r="B150" t="s">
        <v>14893</v>
      </c>
      <c r="C150" t="s">
        <v>14576</v>
      </c>
      <c r="D150" s="77">
        <v>105</v>
      </c>
    </row>
    <row r="151" spans="1:4" x14ac:dyDescent="0.3">
      <c r="A151">
        <v>150</v>
      </c>
      <c r="B151" t="s">
        <v>14893</v>
      </c>
      <c r="C151" t="s">
        <v>14576</v>
      </c>
      <c r="D151" s="77">
        <v>100</v>
      </c>
    </row>
    <row r="152" spans="1:4" x14ac:dyDescent="0.3">
      <c r="A152">
        <v>151</v>
      </c>
      <c r="B152" t="s">
        <v>15670</v>
      </c>
      <c r="C152" t="s">
        <v>14736</v>
      </c>
      <c r="D152" s="77">
        <v>95</v>
      </c>
    </row>
    <row r="153" spans="1:4" x14ac:dyDescent="0.3">
      <c r="A153">
        <v>152</v>
      </c>
      <c r="B153" t="s">
        <v>15671</v>
      </c>
      <c r="C153" t="s">
        <v>14589</v>
      </c>
      <c r="D153" s="77">
        <v>95</v>
      </c>
    </row>
    <row r="154" spans="1:4" x14ac:dyDescent="0.3">
      <c r="A154">
        <v>153</v>
      </c>
      <c r="B154" t="s">
        <v>15672</v>
      </c>
      <c r="C154" t="s">
        <v>14602</v>
      </c>
      <c r="D154" s="77">
        <v>20.54</v>
      </c>
    </row>
    <row r="155" spans="1:4" x14ac:dyDescent="0.3">
      <c r="A155">
        <v>154</v>
      </c>
      <c r="B155" t="s">
        <v>14665</v>
      </c>
      <c r="C155" t="s">
        <v>14667</v>
      </c>
      <c r="D155" s="77">
        <v>95</v>
      </c>
    </row>
    <row r="156" spans="1:4" x14ac:dyDescent="0.3">
      <c r="A156">
        <v>155</v>
      </c>
      <c r="B156" t="s">
        <v>14665</v>
      </c>
      <c r="C156" t="s">
        <v>14667</v>
      </c>
      <c r="D156" s="77">
        <v>75</v>
      </c>
    </row>
    <row r="157" spans="1:4" x14ac:dyDescent="0.3">
      <c r="A157">
        <v>156</v>
      </c>
      <c r="B157" t="s">
        <v>14665</v>
      </c>
      <c r="C157" t="s">
        <v>14668</v>
      </c>
      <c r="D157" s="77">
        <v>105</v>
      </c>
    </row>
    <row r="158" spans="1:4" x14ac:dyDescent="0.3">
      <c r="A158">
        <v>157</v>
      </c>
      <c r="B158" t="s">
        <v>14665</v>
      </c>
      <c r="C158" t="s">
        <v>14668</v>
      </c>
      <c r="D158" s="77">
        <v>75</v>
      </c>
    </row>
    <row r="159" spans="1:4" x14ac:dyDescent="0.3">
      <c r="A159">
        <v>158</v>
      </c>
      <c r="B159" t="s">
        <v>14665</v>
      </c>
      <c r="C159" t="s">
        <v>14669</v>
      </c>
      <c r="D159" s="77">
        <v>105</v>
      </c>
    </row>
    <row r="160" spans="1:4" x14ac:dyDescent="0.3">
      <c r="A160">
        <v>159</v>
      </c>
      <c r="B160" t="s">
        <v>14665</v>
      </c>
      <c r="C160" t="s">
        <v>14669</v>
      </c>
      <c r="D160" s="77">
        <v>75</v>
      </c>
    </row>
    <row r="161" spans="1:4" x14ac:dyDescent="0.3">
      <c r="A161">
        <v>160</v>
      </c>
      <c r="B161" t="s">
        <v>14664</v>
      </c>
      <c r="C161" t="s">
        <v>14602</v>
      </c>
      <c r="D161" s="77">
        <v>33.56</v>
      </c>
    </row>
    <row r="162" spans="1:4" x14ac:dyDescent="0.3">
      <c r="A162">
        <v>161</v>
      </c>
      <c r="B162" t="s">
        <v>15673</v>
      </c>
      <c r="C162" t="s">
        <v>15674</v>
      </c>
      <c r="D162" s="77">
        <v>425</v>
      </c>
    </row>
    <row r="163" spans="1:4" x14ac:dyDescent="0.3">
      <c r="A163">
        <v>162</v>
      </c>
      <c r="B163" t="s">
        <v>14665</v>
      </c>
      <c r="C163" t="s">
        <v>15675</v>
      </c>
      <c r="D163" s="77">
        <v>164.52</v>
      </c>
    </row>
    <row r="164" spans="1:4" x14ac:dyDescent="0.3">
      <c r="A164">
        <v>163</v>
      </c>
      <c r="B164" t="s">
        <v>14665</v>
      </c>
      <c r="C164" t="s">
        <v>14670</v>
      </c>
      <c r="D164" s="77">
        <v>145</v>
      </c>
    </row>
    <row r="165" spans="1:4" x14ac:dyDescent="0.3">
      <c r="A165">
        <v>164</v>
      </c>
      <c r="B165" t="s">
        <v>14665</v>
      </c>
      <c r="C165" t="s">
        <v>14670</v>
      </c>
      <c r="D165" s="77">
        <v>195.48</v>
      </c>
    </row>
    <row r="166" spans="1:4" x14ac:dyDescent="0.3">
      <c r="A166">
        <v>165</v>
      </c>
      <c r="B166" t="s">
        <v>15676</v>
      </c>
      <c r="C166" t="s">
        <v>15677</v>
      </c>
      <c r="D166" s="77">
        <v>638.58000000000004</v>
      </c>
    </row>
    <row r="167" spans="1:4" x14ac:dyDescent="0.3">
      <c r="A167">
        <v>166</v>
      </c>
      <c r="B167" t="s">
        <v>14671</v>
      </c>
      <c r="C167" t="s">
        <v>14612</v>
      </c>
      <c r="D167" s="77">
        <v>21.35</v>
      </c>
    </row>
    <row r="168" spans="1:4" x14ac:dyDescent="0.3">
      <c r="A168">
        <v>167</v>
      </c>
      <c r="B168" t="s">
        <v>14671</v>
      </c>
      <c r="C168" t="s">
        <v>14613</v>
      </c>
      <c r="D168" s="77">
        <v>22.16</v>
      </c>
    </row>
    <row r="169" spans="1:4" x14ac:dyDescent="0.3">
      <c r="A169">
        <v>168</v>
      </c>
      <c r="B169" t="s">
        <v>14671</v>
      </c>
      <c r="C169" t="s">
        <v>14578</v>
      </c>
      <c r="D169" s="77">
        <v>409</v>
      </c>
    </row>
    <row r="170" spans="1:4" x14ac:dyDescent="0.3">
      <c r="A170">
        <v>169</v>
      </c>
      <c r="B170" t="s">
        <v>14672</v>
      </c>
      <c r="C170" t="s">
        <v>14673</v>
      </c>
      <c r="D170" s="77">
        <v>22.34</v>
      </c>
    </row>
    <row r="171" spans="1:4" x14ac:dyDescent="0.3">
      <c r="A171">
        <v>170</v>
      </c>
      <c r="B171" t="s">
        <v>14674</v>
      </c>
      <c r="C171" t="s">
        <v>14602</v>
      </c>
      <c r="D171" s="77">
        <v>28.73</v>
      </c>
    </row>
    <row r="172" spans="1:4" x14ac:dyDescent="0.3">
      <c r="A172">
        <v>171</v>
      </c>
      <c r="B172" t="s">
        <v>15550</v>
      </c>
      <c r="C172" t="s">
        <v>14722</v>
      </c>
      <c r="D172" s="77">
        <v>0</v>
      </c>
    </row>
    <row r="173" spans="1:4" x14ac:dyDescent="0.3">
      <c r="A173">
        <v>172</v>
      </c>
      <c r="B173" t="s">
        <v>14679</v>
      </c>
      <c r="C173" t="s">
        <v>14589</v>
      </c>
      <c r="D173" s="77">
        <v>293.92</v>
      </c>
    </row>
    <row r="174" spans="1:4" x14ac:dyDescent="0.3">
      <c r="A174">
        <v>173</v>
      </c>
      <c r="B174" t="s">
        <v>14678</v>
      </c>
      <c r="C174" t="s">
        <v>14589</v>
      </c>
      <c r="D174" s="77">
        <v>184.4</v>
      </c>
    </row>
    <row r="175" spans="1:4" x14ac:dyDescent="0.3">
      <c r="A175">
        <v>174</v>
      </c>
      <c r="B175" t="s">
        <v>15553</v>
      </c>
      <c r="C175" t="s">
        <v>14589</v>
      </c>
      <c r="D175" s="77">
        <v>159.04</v>
      </c>
    </row>
    <row r="176" spans="1:4" x14ac:dyDescent="0.3">
      <c r="A176">
        <v>175</v>
      </c>
      <c r="B176" t="s">
        <v>14680</v>
      </c>
      <c r="C176" t="s">
        <v>14687</v>
      </c>
      <c r="D176" s="77">
        <v>42.84</v>
      </c>
    </row>
    <row r="177" spans="1:4" x14ac:dyDescent="0.3">
      <c r="A177">
        <v>176</v>
      </c>
      <c r="B177" t="s">
        <v>15678</v>
      </c>
      <c r="C177" t="s">
        <v>14589</v>
      </c>
      <c r="D177" s="77">
        <v>95</v>
      </c>
    </row>
    <row r="178" spans="1:4" x14ac:dyDescent="0.3">
      <c r="A178">
        <v>177</v>
      </c>
      <c r="B178" t="s">
        <v>15679</v>
      </c>
      <c r="C178" t="s">
        <v>15680</v>
      </c>
      <c r="D178" s="77">
        <v>23.24</v>
      </c>
    </row>
    <row r="179" spans="1:4" x14ac:dyDescent="0.3">
      <c r="A179">
        <v>178</v>
      </c>
      <c r="B179" t="s">
        <v>15554</v>
      </c>
      <c r="C179" t="s">
        <v>14589</v>
      </c>
      <c r="D179" s="77">
        <v>121.04</v>
      </c>
    </row>
    <row r="180" spans="1:4" x14ac:dyDescent="0.3">
      <c r="A180">
        <v>179</v>
      </c>
      <c r="B180" t="s">
        <v>14681</v>
      </c>
      <c r="C180" t="s">
        <v>14682</v>
      </c>
      <c r="D180" s="77">
        <v>91.72</v>
      </c>
    </row>
    <row r="181" spans="1:4" x14ac:dyDescent="0.3">
      <c r="A181">
        <v>180</v>
      </c>
      <c r="B181" t="s">
        <v>14681</v>
      </c>
      <c r="C181" t="s">
        <v>14646</v>
      </c>
      <c r="D181" s="77">
        <v>73.8</v>
      </c>
    </row>
    <row r="182" spans="1:4" x14ac:dyDescent="0.3">
      <c r="A182">
        <v>181</v>
      </c>
      <c r="B182" t="s">
        <v>14681</v>
      </c>
      <c r="C182" t="s">
        <v>14647</v>
      </c>
      <c r="D182" s="77">
        <v>66.44</v>
      </c>
    </row>
    <row r="183" spans="1:4" x14ac:dyDescent="0.3">
      <c r="A183">
        <v>182</v>
      </c>
      <c r="B183" t="s">
        <v>14683</v>
      </c>
      <c r="C183" t="s">
        <v>14685</v>
      </c>
      <c r="D183" s="77">
        <v>71.239999999999995</v>
      </c>
    </row>
    <row r="184" spans="1:4" x14ac:dyDescent="0.3">
      <c r="A184">
        <v>183</v>
      </c>
      <c r="B184" t="s">
        <v>14699</v>
      </c>
      <c r="C184" t="s">
        <v>14662</v>
      </c>
      <c r="D184" s="77">
        <v>175</v>
      </c>
    </row>
    <row r="185" spans="1:4" x14ac:dyDescent="0.3">
      <c r="A185">
        <v>184</v>
      </c>
      <c r="B185" t="s">
        <v>14704</v>
      </c>
      <c r="C185" t="s">
        <v>14580</v>
      </c>
      <c r="D185" s="77">
        <v>125</v>
      </c>
    </row>
    <row r="186" spans="1:4" x14ac:dyDescent="0.3">
      <c r="A186">
        <v>185</v>
      </c>
      <c r="B186" t="s">
        <v>14704</v>
      </c>
      <c r="C186" t="s">
        <v>14638</v>
      </c>
      <c r="D186" s="77">
        <v>145</v>
      </c>
    </row>
    <row r="187" spans="1:4" x14ac:dyDescent="0.3">
      <c r="A187">
        <v>186</v>
      </c>
      <c r="B187" t="s">
        <v>15681</v>
      </c>
      <c r="C187" t="s">
        <v>14582</v>
      </c>
      <c r="D187" s="77">
        <v>143.56</v>
      </c>
    </row>
    <row r="188" spans="1:4" x14ac:dyDescent="0.3">
      <c r="A188">
        <v>187</v>
      </c>
      <c r="B188" t="s">
        <v>15562</v>
      </c>
      <c r="C188" t="s">
        <v>14582</v>
      </c>
      <c r="D188" s="77">
        <v>146.19999999999999</v>
      </c>
    </row>
    <row r="189" spans="1:4" x14ac:dyDescent="0.3">
      <c r="A189">
        <v>188</v>
      </c>
      <c r="B189" t="s">
        <v>14706</v>
      </c>
      <c r="C189" t="s">
        <v>14583</v>
      </c>
      <c r="D189" s="77">
        <v>100</v>
      </c>
    </row>
    <row r="190" spans="1:4" x14ac:dyDescent="0.3">
      <c r="A190">
        <v>189</v>
      </c>
      <c r="B190" t="s">
        <v>14706</v>
      </c>
      <c r="C190" t="s">
        <v>14582</v>
      </c>
      <c r="D190" s="77">
        <v>75</v>
      </c>
    </row>
    <row r="191" spans="1:4" x14ac:dyDescent="0.3">
      <c r="A191">
        <v>190</v>
      </c>
      <c r="B191" t="s">
        <v>14706</v>
      </c>
      <c r="C191" t="s">
        <v>14582</v>
      </c>
      <c r="D191" s="77">
        <v>0</v>
      </c>
    </row>
    <row r="192" spans="1:4" x14ac:dyDescent="0.3">
      <c r="A192">
        <v>191</v>
      </c>
      <c r="B192" t="s">
        <v>14709</v>
      </c>
      <c r="C192" t="s">
        <v>14662</v>
      </c>
      <c r="D192" s="77">
        <v>175</v>
      </c>
    </row>
    <row r="193" spans="1:4" x14ac:dyDescent="0.3">
      <c r="A193">
        <v>192</v>
      </c>
      <c r="B193" t="s">
        <v>15559</v>
      </c>
      <c r="C193" t="s">
        <v>14703</v>
      </c>
      <c r="D193" s="77">
        <v>175</v>
      </c>
    </row>
    <row r="194" spans="1:4" x14ac:dyDescent="0.3">
      <c r="A194">
        <v>193</v>
      </c>
      <c r="B194" t="s">
        <v>15560</v>
      </c>
      <c r="C194" t="s">
        <v>14707</v>
      </c>
      <c r="D194" s="77">
        <v>175</v>
      </c>
    </row>
    <row r="195" spans="1:4" x14ac:dyDescent="0.3">
      <c r="A195">
        <v>194</v>
      </c>
      <c r="B195" t="s">
        <v>14708</v>
      </c>
      <c r="C195" t="s">
        <v>14638</v>
      </c>
      <c r="D195" s="77">
        <v>145</v>
      </c>
    </row>
    <row r="196" spans="1:4" x14ac:dyDescent="0.3">
      <c r="A196">
        <v>195</v>
      </c>
      <c r="B196" t="s">
        <v>15561</v>
      </c>
      <c r="C196" t="s">
        <v>14662</v>
      </c>
      <c r="D196" s="77">
        <v>175</v>
      </c>
    </row>
    <row r="197" spans="1:4" x14ac:dyDescent="0.3">
      <c r="A197">
        <v>196</v>
      </c>
      <c r="B197" t="s">
        <v>14710</v>
      </c>
      <c r="C197" t="s">
        <v>14662</v>
      </c>
      <c r="D197" s="77">
        <v>175</v>
      </c>
    </row>
    <row r="198" spans="1:4" x14ac:dyDescent="0.3">
      <c r="A198">
        <v>197</v>
      </c>
      <c r="B198" t="s">
        <v>14702</v>
      </c>
      <c r="C198" t="s">
        <v>14703</v>
      </c>
      <c r="D198" s="77">
        <v>175</v>
      </c>
    </row>
    <row r="199" spans="1:4" x14ac:dyDescent="0.3">
      <c r="A199">
        <v>198</v>
      </c>
      <c r="B199" t="s">
        <v>14701</v>
      </c>
      <c r="C199" t="s">
        <v>14638</v>
      </c>
      <c r="D199" s="77">
        <v>145</v>
      </c>
    </row>
    <row r="200" spans="1:4" x14ac:dyDescent="0.3">
      <c r="A200">
        <v>199</v>
      </c>
      <c r="B200" t="s">
        <v>15558</v>
      </c>
      <c r="C200" t="s">
        <v>14703</v>
      </c>
      <c r="D200" s="77">
        <v>175</v>
      </c>
    </row>
    <row r="201" spans="1:4" x14ac:dyDescent="0.3">
      <c r="A201">
        <v>200</v>
      </c>
      <c r="B201" t="s">
        <v>14700</v>
      </c>
      <c r="C201" t="s">
        <v>14662</v>
      </c>
      <c r="D201" s="77">
        <v>175</v>
      </c>
    </row>
    <row r="202" spans="1:4" x14ac:dyDescent="0.3">
      <c r="A202">
        <v>201</v>
      </c>
      <c r="B202" t="s">
        <v>14706</v>
      </c>
      <c r="C202" t="s">
        <v>14580</v>
      </c>
      <c r="D202" s="77">
        <v>125</v>
      </c>
    </row>
    <row r="203" spans="1:4" x14ac:dyDescent="0.3">
      <c r="A203">
        <v>202</v>
      </c>
      <c r="B203" t="s">
        <v>14706</v>
      </c>
      <c r="C203" t="s">
        <v>14638</v>
      </c>
      <c r="D203" s="77">
        <v>145</v>
      </c>
    </row>
    <row r="204" spans="1:4" x14ac:dyDescent="0.3">
      <c r="A204">
        <v>203</v>
      </c>
      <c r="B204" t="s">
        <v>15682</v>
      </c>
      <c r="C204" t="s">
        <v>14589</v>
      </c>
      <c r="D204" s="77">
        <v>95</v>
      </c>
    </row>
    <row r="205" spans="1:4" x14ac:dyDescent="0.3">
      <c r="A205">
        <v>204</v>
      </c>
      <c r="B205" t="s">
        <v>14693</v>
      </c>
      <c r="C205" t="s">
        <v>14657</v>
      </c>
      <c r="D205" s="77">
        <v>29.09</v>
      </c>
    </row>
    <row r="206" spans="1:4" x14ac:dyDescent="0.3">
      <c r="A206">
        <v>205</v>
      </c>
      <c r="B206" t="s">
        <v>14694</v>
      </c>
      <c r="C206" t="s">
        <v>15557</v>
      </c>
      <c r="D206" s="77">
        <v>34.119999999999997</v>
      </c>
    </row>
    <row r="207" spans="1:4" x14ac:dyDescent="0.3">
      <c r="A207">
        <v>206</v>
      </c>
      <c r="B207" t="s">
        <v>15683</v>
      </c>
      <c r="C207" t="s">
        <v>14643</v>
      </c>
      <c r="D207" s="77">
        <v>95</v>
      </c>
    </row>
    <row r="208" spans="1:4" x14ac:dyDescent="0.3">
      <c r="A208">
        <v>207</v>
      </c>
      <c r="B208" t="s">
        <v>15683</v>
      </c>
      <c r="C208" t="s">
        <v>14643</v>
      </c>
      <c r="D208" s="77">
        <v>100</v>
      </c>
    </row>
    <row r="209" spans="1:4" x14ac:dyDescent="0.3">
      <c r="A209">
        <v>208</v>
      </c>
      <c r="B209" t="s">
        <v>14694</v>
      </c>
      <c r="C209" t="s">
        <v>14657</v>
      </c>
      <c r="D209" s="77">
        <v>21.8</v>
      </c>
    </row>
    <row r="210" spans="1:4" x14ac:dyDescent="0.3">
      <c r="A210">
        <v>209</v>
      </c>
      <c r="B210" t="s">
        <v>14694</v>
      </c>
      <c r="C210" t="s">
        <v>14592</v>
      </c>
      <c r="D210" s="77">
        <v>61.56</v>
      </c>
    </row>
    <row r="211" spans="1:4" x14ac:dyDescent="0.3">
      <c r="A211">
        <v>210</v>
      </c>
      <c r="B211" t="s">
        <v>14695</v>
      </c>
      <c r="C211" t="s">
        <v>14592</v>
      </c>
      <c r="D211" s="77">
        <v>74.44</v>
      </c>
    </row>
    <row r="212" spans="1:4" x14ac:dyDescent="0.3">
      <c r="A212">
        <v>211</v>
      </c>
      <c r="B212" t="s">
        <v>15684</v>
      </c>
      <c r="C212" t="s">
        <v>14585</v>
      </c>
      <c r="D212" s="77">
        <v>23.96</v>
      </c>
    </row>
    <row r="213" spans="1:4" x14ac:dyDescent="0.3">
      <c r="A213">
        <v>212</v>
      </c>
      <c r="B213" t="s">
        <v>14686</v>
      </c>
      <c r="C213" t="s">
        <v>14612</v>
      </c>
      <c r="D213" s="77">
        <v>23.33</v>
      </c>
    </row>
    <row r="214" spans="1:4" x14ac:dyDescent="0.3">
      <c r="A214">
        <v>213</v>
      </c>
      <c r="B214" t="s">
        <v>14686</v>
      </c>
      <c r="C214" t="s">
        <v>14572</v>
      </c>
      <c r="D214" s="77">
        <v>26.66</v>
      </c>
    </row>
    <row r="215" spans="1:4" x14ac:dyDescent="0.3">
      <c r="A215">
        <v>214</v>
      </c>
      <c r="B215" t="s">
        <v>14686</v>
      </c>
      <c r="C215" t="s">
        <v>14687</v>
      </c>
      <c r="D215" s="77">
        <v>34.6</v>
      </c>
    </row>
    <row r="216" spans="1:4" x14ac:dyDescent="0.3">
      <c r="A216">
        <v>215</v>
      </c>
      <c r="B216" t="s">
        <v>14686</v>
      </c>
      <c r="C216" t="s">
        <v>14688</v>
      </c>
      <c r="D216" s="77">
        <v>40.200000000000003</v>
      </c>
    </row>
    <row r="217" spans="1:4" x14ac:dyDescent="0.3">
      <c r="A217">
        <v>216</v>
      </c>
      <c r="B217" t="s">
        <v>15685</v>
      </c>
      <c r="C217" t="s">
        <v>14578</v>
      </c>
      <c r="D217" s="77">
        <v>67.88</v>
      </c>
    </row>
    <row r="218" spans="1:4" x14ac:dyDescent="0.3">
      <c r="A218">
        <v>217</v>
      </c>
      <c r="B218" t="s">
        <v>15686</v>
      </c>
      <c r="C218" t="s">
        <v>15687</v>
      </c>
      <c r="D218" s="77">
        <v>22.16</v>
      </c>
    </row>
    <row r="219" spans="1:4" x14ac:dyDescent="0.3">
      <c r="A219">
        <v>218</v>
      </c>
      <c r="B219" t="s">
        <v>14686</v>
      </c>
      <c r="C219" t="s">
        <v>14606</v>
      </c>
      <c r="D219" s="77">
        <v>95</v>
      </c>
    </row>
    <row r="220" spans="1:4" x14ac:dyDescent="0.3">
      <c r="A220">
        <v>219</v>
      </c>
      <c r="B220" t="s">
        <v>14686</v>
      </c>
      <c r="C220" t="s">
        <v>14689</v>
      </c>
      <c r="D220" s="77">
        <v>95</v>
      </c>
    </row>
    <row r="221" spans="1:4" x14ac:dyDescent="0.3">
      <c r="A221">
        <v>220</v>
      </c>
      <c r="B221" t="s">
        <v>14713</v>
      </c>
      <c r="C221" t="s">
        <v>14603</v>
      </c>
      <c r="D221" s="77">
        <v>39.159999999999997</v>
      </c>
    </row>
    <row r="222" spans="1:4" x14ac:dyDescent="0.3">
      <c r="A222">
        <v>221</v>
      </c>
      <c r="B222" t="s">
        <v>15688</v>
      </c>
      <c r="C222" t="s">
        <v>14657</v>
      </c>
      <c r="D222" s="77">
        <v>58.52</v>
      </c>
    </row>
    <row r="223" spans="1:4" x14ac:dyDescent="0.3">
      <c r="A223">
        <v>222</v>
      </c>
      <c r="B223" t="s">
        <v>14711</v>
      </c>
      <c r="C223" t="s">
        <v>14592</v>
      </c>
      <c r="D223" s="77">
        <v>99</v>
      </c>
    </row>
    <row r="224" spans="1:4" x14ac:dyDescent="0.3">
      <c r="A224">
        <v>223</v>
      </c>
      <c r="B224" t="s">
        <v>15688</v>
      </c>
      <c r="C224" t="s">
        <v>14598</v>
      </c>
      <c r="D224" s="77">
        <v>317</v>
      </c>
    </row>
    <row r="225" spans="1:4" x14ac:dyDescent="0.3">
      <c r="A225">
        <v>224</v>
      </c>
      <c r="B225" t="s">
        <v>14919</v>
      </c>
      <c r="C225" t="s">
        <v>14805</v>
      </c>
      <c r="D225" s="77">
        <v>55.8</v>
      </c>
    </row>
    <row r="226" spans="1:4" x14ac:dyDescent="0.3">
      <c r="A226">
        <v>225</v>
      </c>
      <c r="B226" t="s">
        <v>14712</v>
      </c>
      <c r="C226" t="s">
        <v>14603</v>
      </c>
      <c r="D226" s="77">
        <v>331</v>
      </c>
    </row>
    <row r="227" spans="1:4" x14ac:dyDescent="0.3">
      <c r="A227">
        <v>226</v>
      </c>
      <c r="B227" t="s">
        <v>14712</v>
      </c>
      <c r="C227" t="s">
        <v>14666</v>
      </c>
      <c r="D227" s="77">
        <v>512.04</v>
      </c>
    </row>
    <row r="228" spans="1:4" x14ac:dyDescent="0.3">
      <c r="A228">
        <v>227</v>
      </c>
      <c r="B228" t="s">
        <v>14713</v>
      </c>
      <c r="C228" t="s">
        <v>15689</v>
      </c>
      <c r="D228" s="77">
        <v>95</v>
      </c>
    </row>
    <row r="229" spans="1:4" x14ac:dyDescent="0.3">
      <c r="A229">
        <v>228</v>
      </c>
      <c r="B229" t="s">
        <v>14713</v>
      </c>
      <c r="C229" t="s">
        <v>15689</v>
      </c>
      <c r="D229" s="77">
        <v>75</v>
      </c>
    </row>
    <row r="230" spans="1:4" x14ac:dyDescent="0.3">
      <c r="A230">
        <v>229</v>
      </c>
      <c r="B230" t="s">
        <v>14713</v>
      </c>
      <c r="C230" t="s">
        <v>14624</v>
      </c>
      <c r="D230" s="77">
        <v>95</v>
      </c>
    </row>
    <row r="231" spans="1:4" x14ac:dyDescent="0.3">
      <c r="A231">
        <v>230</v>
      </c>
      <c r="B231" t="s">
        <v>14713</v>
      </c>
      <c r="C231" t="s">
        <v>14624</v>
      </c>
      <c r="D231" s="77">
        <v>100</v>
      </c>
    </row>
    <row r="232" spans="1:4" x14ac:dyDescent="0.3">
      <c r="A232">
        <v>231</v>
      </c>
      <c r="B232" t="s">
        <v>15690</v>
      </c>
      <c r="C232" t="s">
        <v>14577</v>
      </c>
      <c r="D232" s="77">
        <v>375.64</v>
      </c>
    </row>
    <row r="233" spans="1:4" x14ac:dyDescent="0.3">
      <c r="A233">
        <v>232</v>
      </c>
      <c r="B233" t="s">
        <v>14715</v>
      </c>
      <c r="C233" t="s">
        <v>14606</v>
      </c>
      <c r="D233" s="77">
        <v>197.72</v>
      </c>
    </row>
    <row r="234" spans="1:4" x14ac:dyDescent="0.3">
      <c r="A234">
        <v>233</v>
      </c>
      <c r="B234" t="s">
        <v>14715</v>
      </c>
      <c r="C234" t="s">
        <v>14606</v>
      </c>
      <c r="D234" s="77">
        <v>95</v>
      </c>
    </row>
    <row r="235" spans="1:4" x14ac:dyDescent="0.3">
      <c r="A235">
        <v>234</v>
      </c>
      <c r="B235" t="s">
        <v>14695</v>
      </c>
      <c r="C235" t="s">
        <v>14657</v>
      </c>
      <c r="D235" s="77">
        <v>53.16</v>
      </c>
    </row>
    <row r="236" spans="1:4" x14ac:dyDescent="0.3">
      <c r="A236">
        <v>235</v>
      </c>
      <c r="B236" t="s">
        <v>14714</v>
      </c>
      <c r="C236" t="s">
        <v>14590</v>
      </c>
      <c r="D236" s="77">
        <v>95</v>
      </c>
    </row>
    <row r="237" spans="1:4" x14ac:dyDescent="0.3">
      <c r="A237">
        <v>236</v>
      </c>
      <c r="B237" t="s">
        <v>14692</v>
      </c>
      <c r="C237" t="s">
        <v>14576</v>
      </c>
      <c r="D237" s="77">
        <v>96.44</v>
      </c>
    </row>
    <row r="238" spans="1:4" x14ac:dyDescent="0.3">
      <c r="A238">
        <v>237</v>
      </c>
      <c r="B238" t="s">
        <v>14692</v>
      </c>
      <c r="C238" t="s">
        <v>14624</v>
      </c>
      <c r="D238" s="77">
        <v>113.05</v>
      </c>
    </row>
    <row r="239" spans="1:4" x14ac:dyDescent="0.3">
      <c r="A239">
        <v>238</v>
      </c>
      <c r="B239" t="s">
        <v>15691</v>
      </c>
      <c r="C239" t="s">
        <v>14578</v>
      </c>
      <c r="D239" s="77">
        <v>215.4</v>
      </c>
    </row>
    <row r="240" spans="1:4" x14ac:dyDescent="0.3">
      <c r="A240">
        <v>239</v>
      </c>
      <c r="B240" t="s">
        <v>15692</v>
      </c>
      <c r="C240" t="s">
        <v>15693</v>
      </c>
      <c r="D240" s="77">
        <v>0</v>
      </c>
    </row>
    <row r="241" spans="1:4" x14ac:dyDescent="0.3">
      <c r="A241">
        <v>240</v>
      </c>
      <c r="B241" t="s">
        <v>15694</v>
      </c>
      <c r="C241" t="s">
        <v>15695</v>
      </c>
      <c r="D241" s="77">
        <v>145</v>
      </c>
    </row>
    <row r="242" spans="1:4" x14ac:dyDescent="0.3">
      <c r="A242">
        <v>241</v>
      </c>
      <c r="B242" t="s">
        <v>15696</v>
      </c>
      <c r="C242" t="s">
        <v>15697</v>
      </c>
      <c r="D242" s="77">
        <v>193</v>
      </c>
    </row>
    <row r="243" spans="1:4" x14ac:dyDescent="0.3">
      <c r="A243">
        <v>242</v>
      </c>
      <c r="B243" t="s">
        <v>14697</v>
      </c>
      <c r="C243" t="s">
        <v>14698</v>
      </c>
      <c r="D243" s="77">
        <v>807.8</v>
      </c>
    </row>
    <row r="244" spans="1:4" x14ac:dyDescent="0.3">
      <c r="A244">
        <v>243</v>
      </c>
      <c r="B244" t="s">
        <v>15698</v>
      </c>
      <c r="C244" t="s">
        <v>14603</v>
      </c>
      <c r="D244" s="77">
        <v>20.36</v>
      </c>
    </row>
    <row r="245" spans="1:4" x14ac:dyDescent="0.3">
      <c r="A245">
        <v>244</v>
      </c>
      <c r="B245" t="s">
        <v>15698</v>
      </c>
      <c r="C245" t="s">
        <v>14657</v>
      </c>
      <c r="D245" s="77">
        <v>21.98</v>
      </c>
    </row>
    <row r="246" spans="1:4" x14ac:dyDescent="0.3">
      <c r="A246">
        <v>245</v>
      </c>
      <c r="B246" t="s">
        <v>15698</v>
      </c>
      <c r="C246" t="s">
        <v>15699</v>
      </c>
      <c r="D246" s="77">
        <v>26.03</v>
      </c>
    </row>
    <row r="247" spans="1:4" x14ac:dyDescent="0.3">
      <c r="A247">
        <v>246</v>
      </c>
      <c r="B247" t="s">
        <v>14691</v>
      </c>
      <c r="C247" t="s">
        <v>14577</v>
      </c>
      <c r="D247" s="77">
        <v>206.36</v>
      </c>
    </row>
    <row r="248" spans="1:4" x14ac:dyDescent="0.3">
      <c r="A248">
        <v>247</v>
      </c>
      <c r="B248" t="s">
        <v>15700</v>
      </c>
      <c r="C248" t="s">
        <v>14718</v>
      </c>
      <c r="D248" s="77">
        <v>41</v>
      </c>
    </row>
    <row r="249" spans="1:4" x14ac:dyDescent="0.3">
      <c r="A249">
        <v>248</v>
      </c>
      <c r="B249" t="s">
        <v>14719</v>
      </c>
      <c r="C249" t="s">
        <v>14718</v>
      </c>
      <c r="D249" s="77">
        <v>116.84</v>
      </c>
    </row>
    <row r="250" spans="1:4" x14ac:dyDescent="0.3">
      <c r="A250">
        <v>249</v>
      </c>
      <c r="B250" t="s">
        <v>14720</v>
      </c>
      <c r="C250" t="s">
        <v>14721</v>
      </c>
      <c r="D250" s="77">
        <v>430</v>
      </c>
    </row>
    <row r="251" spans="1:4" x14ac:dyDescent="0.3">
      <c r="A251">
        <v>250</v>
      </c>
      <c r="B251" t="s">
        <v>15701</v>
      </c>
      <c r="C251" t="s">
        <v>14622</v>
      </c>
      <c r="D251" s="77">
        <v>128.24</v>
      </c>
    </row>
    <row r="252" spans="1:4" x14ac:dyDescent="0.3">
      <c r="A252">
        <v>251</v>
      </c>
      <c r="B252" t="s">
        <v>15564</v>
      </c>
      <c r="C252" t="s">
        <v>14579</v>
      </c>
      <c r="D252" s="77">
        <v>168.04</v>
      </c>
    </row>
    <row r="253" spans="1:4" x14ac:dyDescent="0.3">
      <c r="A253">
        <v>252</v>
      </c>
      <c r="B253" t="s">
        <v>15702</v>
      </c>
      <c r="C253" t="s">
        <v>15703</v>
      </c>
      <c r="D253" s="77">
        <v>95</v>
      </c>
    </row>
    <row r="254" spans="1:4" x14ac:dyDescent="0.3">
      <c r="A254">
        <v>253</v>
      </c>
      <c r="B254" t="s">
        <v>15704</v>
      </c>
      <c r="C254" t="s">
        <v>14622</v>
      </c>
      <c r="D254" s="77">
        <v>105</v>
      </c>
    </row>
    <row r="255" spans="1:4" x14ac:dyDescent="0.3">
      <c r="A255">
        <v>254</v>
      </c>
      <c r="B255" t="s">
        <v>15704</v>
      </c>
      <c r="C255" t="s">
        <v>15705</v>
      </c>
      <c r="D255" s="77">
        <v>95.87</v>
      </c>
    </row>
    <row r="256" spans="1:4" x14ac:dyDescent="0.3">
      <c r="A256">
        <v>255</v>
      </c>
      <c r="B256" t="s">
        <v>15706</v>
      </c>
      <c r="C256" t="s">
        <v>14578</v>
      </c>
      <c r="D256" s="77">
        <v>855</v>
      </c>
    </row>
    <row r="257" spans="1:4" x14ac:dyDescent="0.3">
      <c r="A257">
        <v>256</v>
      </c>
      <c r="B257" t="s">
        <v>15706</v>
      </c>
      <c r="C257" t="s">
        <v>14578</v>
      </c>
      <c r="D257" s="77">
        <v>125</v>
      </c>
    </row>
    <row r="258" spans="1:4" x14ac:dyDescent="0.3">
      <c r="A258">
        <v>257</v>
      </c>
      <c r="B258" t="s">
        <v>15584</v>
      </c>
      <c r="C258" t="s">
        <v>15585</v>
      </c>
      <c r="D258" s="77">
        <v>647.08000000000004</v>
      </c>
    </row>
    <row r="259" spans="1:4" x14ac:dyDescent="0.3">
      <c r="A259">
        <v>258</v>
      </c>
      <c r="B259" t="s">
        <v>15707</v>
      </c>
      <c r="C259" t="s">
        <v>14624</v>
      </c>
      <c r="D259" s="77">
        <v>129.16</v>
      </c>
    </row>
    <row r="260" spans="1:4" x14ac:dyDescent="0.3">
      <c r="A260">
        <v>259</v>
      </c>
      <c r="B260" t="s">
        <v>14635</v>
      </c>
      <c r="C260" t="s">
        <v>14606</v>
      </c>
      <c r="D260" s="77">
        <v>1053.8</v>
      </c>
    </row>
    <row r="261" spans="1:4" x14ac:dyDescent="0.3">
      <c r="A261">
        <v>260</v>
      </c>
      <c r="B261" t="s">
        <v>15708</v>
      </c>
      <c r="C261" t="s">
        <v>14690</v>
      </c>
      <c r="D261" s="77">
        <v>105</v>
      </c>
    </row>
    <row r="262" spans="1:4" x14ac:dyDescent="0.3">
      <c r="A262">
        <v>261</v>
      </c>
      <c r="B262" t="s">
        <v>15709</v>
      </c>
      <c r="C262" t="s">
        <v>15711</v>
      </c>
      <c r="D262" s="77">
        <v>105</v>
      </c>
    </row>
    <row r="263" spans="1:4" x14ac:dyDescent="0.3">
      <c r="A263">
        <v>262</v>
      </c>
      <c r="B263" t="s">
        <v>15710</v>
      </c>
      <c r="C263" t="s">
        <v>15712</v>
      </c>
      <c r="D263" s="77">
        <v>103.79</v>
      </c>
    </row>
    <row r="264" spans="1:4" x14ac:dyDescent="0.3">
      <c r="A264">
        <v>263</v>
      </c>
      <c r="B264" t="s">
        <v>14739</v>
      </c>
      <c r="C264" t="s">
        <v>14612</v>
      </c>
      <c r="D264" s="77">
        <v>20.99</v>
      </c>
    </row>
    <row r="265" spans="1:4" x14ac:dyDescent="0.3">
      <c r="A265">
        <v>264</v>
      </c>
      <c r="B265" t="s">
        <v>14739</v>
      </c>
      <c r="C265" t="s">
        <v>14649</v>
      </c>
      <c r="D265" s="77">
        <v>418.44</v>
      </c>
    </row>
    <row r="266" spans="1:4" x14ac:dyDescent="0.3">
      <c r="A266">
        <v>265</v>
      </c>
      <c r="B266" t="s">
        <v>14739</v>
      </c>
      <c r="C266" t="s">
        <v>14649</v>
      </c>
      <c r="D266" s="77">
        <v>175</v>
      </c>
    </row>
    <row r="267" spans="1:4" x14ac:dyDescent="0.3">
      <c r="A267">
        <v>266</v>
      </c>
      <c r="B267" t="s">
        <v>14884</v>
      </c>
      <c r="C267" t="s">
        <v>14740</v>
      </c>
      <c r="D267" s="77">
        <v>305</v>
      </c>
    </row>
    <row r="268" spans="1:4" x14ac:dyDescent="0.3">
      <c r="A268">
        <v>267</v>
      </c>
      <c r="B268" t="s">
        <v>15713</v>
      </c>
      <c r="C268" t="s">
        <v>15714</v>
      </c>
      <c r="D268" s="77">
        <v>925</v>
      </c>
    </row>
    <row r="269" spans="1:4" x14ac:dyDescent="0.3">
      <c r="A269">
        <v>268</v>
      </c>
      <c r="B269" t="s">
        <v>14731</v>
      </c>
      <c r="C269" t="s">
        <v>14732</v>
      </c>
      <c r="D269" s="77">
        <v>9.7200000000000006</v>
      </c>
    </row>
    <row r="270" spans="1:4" x14ac:dyDescent="0.3">
      <c r="A270">
        <v>269</v>
      </c>
      <c r="B270" t="s">
        <v>14723</v>
      </c>
      <c r="C270" t="s">
        <v>14592</v>
      </c>
      <c r="D270" s="77">
        <v>26.57</v>
      </c>
    </row>
    <row r="271" spans="1:4" x14ac:dyDescent="0.3">
      <c r="A271">
        <v>270</v>
      </c>
      <c r="B271" t="s">
        <v>14723</v>
      </c>
      <c r="C271" t="s">
        <v>14724</v>
      </c>
      <c r="D271" s="77">
        <v>100</v>
      </c>
    </row>
    <row r="272" spans="1:4" x14ac:dyDescent="0.3">
      <c r="A272">
        <v>271</v>
      </c>
      <c r="B272" t="s">
        <v>14729</v>
      </c>
      <c r="C272" t="s">
        <v>14730</v>
      </c>
      <c r="D272" s="77">
        <v>95</v>
      </c>
    </row>
    <row r="273" spans="1:4" x14ac:dyDescent="0.3">
      <c r="A273">
        <v>272</v>
      </c>
      <c r="B273" t="s">
        <v>15715</v>
      </c>
      <c r="C273" t="s">
        <v>14602</v>
      </c>
      <c r="D273" s="77">
        <v>34.28</v>
      </c>
    </row>
    <row r="274" spans="1:4" x14ac:dyDescent="0.3">
      <c r="A274">
        <v>273</v>
      </c>
      <c r="B274" t="s">
        <v>14733</v>
      </c>
      <c r="C274" t="s">
        <v>14734</v>
      </c>
      <c r="D274" s="77">
        <v>80.2</v>
      </c>
    </row>
    <row r="275" spans="1:4" x14ac:dyDescent="0.3">
      <c r="A275">
        <v>274</v>
      </c>
      <c r="B275" t="s">
        <v>14735</v>
      </c>
      <c r="C275" t="s">
        <v>14736</v>
      </c>
      <c r="D275" s="77">
        <v>118</v>
      </c>
    </row>
    <row r="276" spans="1:4" x14ac:dyDescent="0.3">
      <c r="A276">
        <v>275</v>
      </c>
      <c r="B276" t="s">
        <v>14737</v>
      </c>
      <c r="C276" t="s">
        <v>14738</v>
      </c>
      <c r="D276" s="77">
        <v>95</v>
      </c>
    </row>
    <row r="277" spans="1:4" x14ac:dyDescent="0.3">
      <c r="A277">
        <v>276</v>
      </c>
      <c r="B277" t="s">
        <v>15716</v>
      </c>
      <c r="C277" t="s">
        <v>14602</v>
      </c>
      <c r="D277" s="77">
        <v>20.81</v>
      </c>
    </row>
    <row r="278" spans="1:4" x14ac:dyDescent="0.3">
      <c r="A278">
        <v>277</v>
      </c>
      <c r="B278" t="s">
        <v>14742</v>
      </c>
      <c r="C278" t="s">
        <v>14633</v>
      </c>
      <c r="D278" s="77">
        <v>209.64</v>
      </c>
    </row>
    <row r="279" spans="1:4" x14ac:dyDescent="0.3">
      <c r="A279">
        <v>278</v>
      </c>
      <c r="B279" t="s">
        <v>14742</v>
      </c>
      <c r="C279" t="s">
        <v>14743</v>
      </c>
      <c r="D279" s="77">
        <v>582.16</v>
      </c>
    </row>
    <row r="280" spans="1:4" x14ac:dyDescent="0.3">
      <c r="A280">
        <v>279</v>
      </c>
      <c r="B280" t="s">
        <v>15717</v>
      </c>
      <c r="C280" t="s">
        <v>14663</v>
      </c>
      <c r="D280" s="77">
        <v>0</v>
      </c>
    </row>
    <row r="281" spans="1:4" x14ac:dyDescent="0.3">
      <c r="A281">
        <v>280</v>
      </c>
      <c r="B281" t="s">
        <v>14744</v>
      </c>
      <c r="C281" t="s">
        <v>14745</v>
      </c>
      <c r="D281" s="77">
        <v>100</v>
      </c>
    </row>
    <row r="282" spans="1:4" x14ac:dyDescent="0.3">
      <c r="A282">
        <v>281</v>
      </c>
      <c r="B282" t="s">
        <v>14744</v>
      </c>
      <c r="C282" t="s">
        <v>15718</v>
      </c>
      <c r="D282" s="77">
        <v>100</v>
      </c>
    </row>
    <row r="283" spans="1:4" x14ac:dyDescent="0.3">
      <c r="A283">
        <v>282</v>
      </c>
      <c r="B283" t="s">
        <v>15719</v>
      </c>
      <c r="C283" t="s">
        <v>15720</v>
      </c>
      <c r="D283" s="77">
        <v>100</v>
      </c>
    </row>
    <row r="284" spans="1:4" x14ac:dyDescent="0.3">
      <c r="A284">
        <v>283</v>
      </c>
      <c r="B284" t="s">
        <v>14747</v>
      </c>
      <c r="C284" t="s">
        <v>14682</v>
      </c>
      <c r="D284" s="77">
        <v>142.36000000000001</v>
      </c>
    </row>
    <row r="285" spans="1:4" x14ac:dyDescent="0.3">
      <c r="A285">
        <v>284</v>
      </c>
      <c r="B285" t="s">
        <v>14747</v>
      </c>
      <c r="C285" t="s">
        <v>14748</v>
      </c>
      <c r="D285" s="77">
        <v>127.16</v>
      </c>
    </row>
    <row r="286" spans="1:4" x14ac:dyDescent="0.3">
      <c r="A286">
        <v>285</v>
      </c>
      <c r="B286" t="s">
        <v>14747</v>
      </c>
      <c r="C286" t="s">
        <v>14749</v>
      </c>
      <c r="D286" s="77">
        <v>515.88</v>
      </c>
    </row>
    <row r="287" spans="1:4" x14ac:dyDescent="0.3">
      <c r="A287">
        <v>286</v>
      </c>
      <c r="B287" t="s">
        <v>14746</v>
      </c>
      <c r="C287" t="s">
        <v>14606</v>
      </c>
      <c r="D287" s="77">
        <v>95</v>
      </c>
    </row>
    <row r="288" spans="1:4" x14ac:dyDescent="0.3">
      <c r="A288">
        <v>287</v>
      </c>
      <c r="B288" t="s">
        <v>14746</v>
      </c>
      <c r="C288" t="s">
        <v>14606</v>
      </c>
      <c r="D288" s="77">
        <v>75</v>
      </c>
    </row>
    <row r="289" spans="1:4" x14ac:dyDescent="0.3">
      <c r="A289">
        <v>288</v>
      </c>
      <c r="B289" t="s">
        <v>14746</v>
      </c>
      <c r="C289" t="s">
        <v>14696</v>
      </c>
      <c r="D289" s="77">
        <v>95</v>
      </c>
    </row>
    <row r="290" spans="1:4" x14ac:dyDescent="0.3">
      <c r="A290">
        <v>289</v>
      </c>
      <c r="B290" t="s">
        <v>14746</v>
      </c>
      <c r="C290" t="s">
        <v>14696</v>
      </c>
      <c r="D290" s="77">
        <v>100</v>
      </c>
    </row>
    <row r="291" spans="1:4" x14ac:dyDescent="0.3">
      <c r="A291">
        <v>290</v>
      </c>
      <c r="B291" t="s">
        <v>15568</v>
      </c>
      <c r="C291" t="s">
        <v>14849</v>
      </c>
      <c r="D291" s="77">
        <v>23.51</v>
      </c>
    </row>
    <row r="292" spans="1:4" x14ac:dyDescent="0.3">
      <c r="A292">
        <v>291</v>
      </c>
      <c r="B292" t="s">
        <v>14750</v>
      </c>
      <c r="C292" t="s">
        <v>14751</v>
      </c>
      <c r="D292" s="77">
        <v>1251.2</v>
      </c>
    </row>
    <row r="293" spans="1:4" x14ac:dyDescent="0.3">
      <c r="A293">
        <v>292</v>
      </c>
      <c r="B293" t="s">
        <v>15567</v>
      </c>
      <c r="C293" t="s">
        <v>14571</v>
      </c>
      <c r="D293" s="77">
        <v>23.33</v>
      </c>
    </row>
    <row r="294" spans="1:4" x14ac:dyDescent="0.3">
      <c r="A294">
        <v>293</v>
      </c>
      <c r="B294" t="s">
        <v>15721</v>
      </c>
      <c r="C294" t="s">
        <v>15722</v>
      </c>
      <c r="D294" s="77">
        <v>95</v>
      </c>
    </row>
    <row r="295" spans="1:4" x14ac:dyDescent="0.3">
      <c r="A295">
        <v>294</v>
      </c>
      <c r="B295" t="s">
        <v>14752</v>
      </c>
      <c r="C295" t="s">
        <v>14592</v>
      </c>
      <c r="D295" s="77">
        <v>20.63</v>
      </c>
    </row>
    <row r="296" spans="1:4" x14ac:dyDescent="0.3">
      <c r="A296">
        <v>295</v>
      </c>
      <c r="B296" t="s">
        <v>14752</v>
      </c>
      <c r="C296" t="s">
        <v>14753</v>
      </c>
      <c r="D296" s="77">
        <v>38.44</v>
      </c>
    </row>
    <row r="297" spans="1:4" x14ac:dyDescent="0.3">
      <c r="A297">
        <v>296</v>
      </c>
      <c r="B297" t="s">
        <v>15723</v>
      </c>
      <c r="C297" t="s">
        <v>14614</v>
      </c>
      <c r="D297" s="77">
        <v>105</v>
      </c>
    </row>
    <row r="298" spans="1:4" x14ac:dyDescent="0.3">
      <c r="A298">
        <v>297</v>
      </c>
      <c r="B298" t="s">
        <v>14727</v>
      </c>
      <c r="C298" t="s">
        <v>14728</v>
      </c>
      <c r="D298" s="77">
        <v>95</v>
      </c>
    </row>
    <row r="299" spans="1:4" x14ac:dyDescent="0.3">
      <c r="A299">
        <v>298</v>
      </c>
      <c r="B299" t="s">
        <v>15724</v>
      </c>
      <c r="C299" t="s">
        <v>15726</v>
      </c>
      <c r="D299" s="77">
        <v>115.24</v>
      </c>
    </row>
    <row r="300" spans="1:4" x14ac:dyDescent="0.3">
      <c r="A300">
        <v>299</v>
      </c>
      <c r="B300" t="s">
        <v>15725</v>
      </c>
      <c r="C300" t="s">
        <v>14705</v>
      </c>
      <c r="D300" s="77">
        <v>55</v>
      </c>
    </row>
    <row r="301" spans="1:4" x14ac:dyDescent="0.3">
      <c r="A301">
        <v>300</v>
      </c>
      <c r="B301" t="s">
        <v>15580</v>
      </c>
      <c r="C301" t="s">
        <v>14579</v>
      </c>
      <c r="D301" s="77">
        <v>20.27</v>
      </c>
    </row>
    <row r="302" spans="1:4" x14ac:dyDescent="0.3">
      <c r="A302">
        <v>301</v>
      </c>
      <c r="B302" t="s">
        <v>15727</v>
      </c>
      <c r="C302" t="s">
        <v>14620</v>
      </c>
      <c r="D302" s="77">
        <v>25.67</v>
      </c>
    </row>
    <row r="303" spans="1:4" x14ac:dyDescent="0.3">
      <c r="A303">
        <v>302</v>
      </c>
      <c r="B303" t="s">
        <v>15728</v>
      </c>
      <c r="C303" t="s">
        <v>15614</v>
      </c>
      <c r="D303" s="77">
        <v>23.78</v>
      </c>
    </row>
    <row r="304" spans="1:4" x14ac:dyDescent="0.3">
      <c r="A304">
        <v>303</v>
      </c>
      <c r="B304" t="s">
        <v>14762</v>
      </c>
      <c r="C304" t="s">
        <v>14584</v>
      </c>
      <c r="D304" s="77">
        <v>21.17</v>
      </c>
    </row>
    <row r="305" spans="1:4" x14ac:dyDescent="0.3">
      <c r="A305">
        <v>304</v>
      </c>
      <c r="B305" t="s">
        <v>14920</v>
      </c>
      <c r="C305" t="s">
        <v>14705</v>
      </c>
      <c r="D305" s="77">
        <v>95</v>
      </c>
    </row>
    <row r="306" spans="1:4" x14ac:dyDescent="0.3">
      <c r="A306">
        <v>305</v>
      </c>
      <c r="B306" t="s">
        <v>15729</v>
      </c>
      <c r="C306" t="s">
        <v>15731</v>
      </c>
      <c r="D306" s="77">
        <v>95</v>
      </c>
    </row>
    <row r="307" spans="1:4" x14ac:dyDescent="0.3">
      <c r="A307">
        <v>306</v>
      </c>
      <c r="B307" t="s">
        <v>15729</v>
      </c>
      <c r="C307" t="s">
        <v>15732</v>
      </c>
      <c r="D307" s="77">
        <v>95</v>
      </c>
    </row>
    <row r="308" spans="1:4" x14ac:dyDescent="0.3">
      <c r="A308">
        <v>307</v>
      </c>
      <c r="B308" t="s">
        <v>15730</v>
      </c>
      <c r="C308" t="s">
        <v>15733</v>
      </c>
      <c r="D308" s="77">
        <v>95</v>
      </c>
    </row>
    <row r="309" spans="1:4" x14ac:dyDescent="0.3">
      <c r="A309">
        <v>308</v>
      </c>
      <c r="B309" t="s">
        <v>14754</v>
      </c>
      <c r="C309" t="s">
        <v>14571</v>
      </c>
      <c r="D309" s="77">
        <v>28.73</v>
      </c>
    </row>
    <row r="310" spans="1:4" x14ac:dyDescent="0.3">
      <c r="A310">
        <v>309</v>
      </c>
      <c r="B310" t="s">
        <v>14754</v>
      </c>
      <c r="C310" t="s">
        <v>14649</v>
      </c>
      <c r="D310" s="77">
        <v>95</v>
      </c>
    </row>
    <row r="311" spans="1:4" x14ac:dyDescent="0.3">
      <c r="A311">
        <v>310</v>
      </c>
      <c r="B311" t="s">
        <v>15565</v>
      </c>
      <c r="C311" t="s">
        <v>15566</v>
      </c>
      <c r="D311" s="77">
        <v>203.4</v>
      </c>
    </row>
    <row r="312" spans="1:4" x14ac:dyDescent="0.3">
      <c r="A312">
        <v>311</v>
      </c>
      <c r="B312" t="s">
        <v>15734</v>
      </c>
      <c r="C312" t="s">
        <v>14622</v>
      </c>
      <c r="D312" s="77">
        <v>95</v>
      </c>
    </row>
    <row r="313" spans="1:4" x14ac:dyDescent="0.3">
      <c r="A313">
        <v>312</v>
      </c>
      <c r="B313" t="s">
        <v>15735</v>
      </c>
      <c r="C313" t="s">
        <v>15689</v>
      </c>
      <c r="D313" s="77">
        <v>188.28</v>
      </c>
    </row>
    <row r="314" spans="1:4" x14ac:dyDescent="0.3">
      <c r="A314">
        <v>313</v>
      </c>
      <c r="B314" t="s">
        <v>15735</v>
      </c>
      <c r="C314" t="s">
        <v>15689</v>
      </c>
      <c r="D314" s="77">
        <v>75</v>
      </c>
    </row>
    <row r="315" spans="1:4" x14ac:dyDescent="0.3">
      <c r="A315">
        <v>314</v>
      </c>
      <c r="B315" t="s">
        <v>15736</v>
      </c>
      <c r="C315" t="s">
        <v>14606</v>
      </c>
      <c r="D315" s="77">
        <v>825</v>
      </c>
    </row>
    <row r="316" spans="1:4" x14ac:dyDescent="0.3">
      <c r="A316">
        <v>315</v>
      </c>
      <c r="B316" t="s">
        <v>14755</v>
      </c>
      <c r="C316" t="s">
        <v>14756</v>
      </c>
      <c r="D316" s="77">
        <v>100</v>
      </c>
    </row>
    <row r="317" spans="1:4" x14ac:dyDescent="0.3">
      <c r="A317">
        <v>316</v>
      </c>
      <c r="B317" t="s">
        <v>14760</v>
      </c>
      <c r="C317" t="s">
        <v>14761</v>
      </c>
      <c r="D317" s="77">
        <v>105</v>
      </c>
    </row>
    <row r="318" spans="1:4" x14ac:dyDescent="0.3">
      <c r="A318">
        <v>317</v>
      </c>
      <c r="B318" t="s">
        <v>15737</v>
      </c>
      <c r="C318" t="s">
        <v>15738</v>
      </c>
      <c r="D318" s="77">
        <v>147.96</v>
      </c>
    </row>
    <row r="319" spans="1:4" x14ac:dyDescent="0.3">
      <c r="A319">
        <v>318</v>
      </c>
      <c r="B319" t="s">
        <v>15737</v>
      </c>
      <c r="C319" t="s">
        <v>15738</v>
      </c>
      <c r="D319" s="77">
        <v>125</v>
      </c>
    </row>
    <row r="320" spans="1:4" x14ac:dyDescent="0.3">
      <c r="A320">
        <v>319</v>
      </c>
      <c r="B320" t="s">
        <v>15739</v>
      </c>
      <c r="C320" t="s">
        <v>14584</v>
      </c>
      <c r="D320" s="77">
        <v>43.4</v>
      </c>
    </row>
    <row r="321" spans="1:4" x14ac:dyDescent="0.3">
      <c r="A321">
        <v>320</v>
      </c>
      <c r="B321" t="s">
        <v>14755</v>
      </c>
      <c r="C321" t="s">
        <v>14757</v>
      </c>
      <c r="D321" s="77">
        <v>95</v>
      </c>
    </row>
    <row r="322" spans="1:4" x14ac:dyDescent="0.3">
      <c r="A322">
        <v>321</v>
      </c>
      <c r="B322" t="s">
        <v>15740</v>
      </c>
      <c r="C322" t="s">
        <v>14759</v>
      </c>
      <c r="D322" s="77">
        <v>95</v>
      </c>
    </row>
    <row r="323" spans="1:4" x14ac:dyDescent="0.3">
      <c r="A323">
        <v>322</v>
      </c>
      <c r="B323" t="s">
        <v>15741</v>
      </c>
      <c r="C323" t="s">
        <v>15742</v>
      </c>
      <c r="D323" s="77">
        <v>105</v>
      </c>
    </row>
    <row r="324" spans="1:4" x14ac:dyDescent="0.3">
      <c r="A324">
        <v>323</v>
      </c>
      <c r="B324" t="s">
        <v>14758</v>
      </c>
      <c r="C324" t="s">
        <v>14759</v>
      </c>
      <c r="D324" s="77">
        <v>95</v>
      </c>
    </row>
    <row r="325" spans="1:4" x14ac:dyDescent="0.3">
      <c r="A325">
        <v>324</v>
      </c>
      <c r="B325" t="s">
        <v>14845</v>
      </c>
      <c r="C325" t="s">
        <v>14662</v>
      </c>
      <c r="D325" s="77">
        <v>175</v>
      </c>
    </row>
    <row r="326" spans="1:4" x14ac:dyDescent="0.3">
      <c r="A326">
        <v>325</v>
      </c>
      <c r="B326" t="s">
        <v>15591</v>
      </c>
      <c r="C326" t="s">
        <v>14638</v>
      </c>
      <c r="D326" s="77">
        <v>145</v>
      </c>
    </row>
    <row r="327" spans="1:4" x14ac:dyDescent="0.3">
      <c r="A327">
        <v>326</v>
      </c>
      <c r="B327" t="s">
        <v>15743</v>
      </c>
      <c r="C327" t="s">
        <v>15744</v>
      </c>
      <c r="D327" s="77">
        <v>24.14</v>
      </c>
    </row>
    <row r="328" spans="1:4" x14ac:dyDescent="0.3">
      <c r="A328">
        <v>327</v>
      </c>
      <c r="B328" t="s">
        <v>14755</v>
      </c>
      <c r="C328" t="s">
        <v>15742</v>
      </c>
      <c r="D328" s="77">
        <v>95</v>
      </c>
    </row>
    <row r="329" spans="1:4" x14ac:dyDescent="0.3">
      <c r="A329">
        <v>328</v>
      </c>
      <c r="B329" t="s">
        <v>15745</v>
      </c>
      <c r="C329" t="s">
        <v>14571</v>
      </c>
      <c r="D329" s="77">
        <v>21.08</v>
      </c>
    </row>
    <row r="330" spans="1:4" x14ac:dyDescent="0.3">
      <c r="A330">
        <v>329</v>
      </c>
      <c r="B330" t="s">
        <v>15735</v>
      </c>
      <c r="C330" t="s">
        <v>15746</v>
      </c>
      <c r="D330" s="77">
        <v>188.28</v>
      </c>
    </row>
    <row r="331" spans="1:4" x14ac:dyDescent="0.3">
      <c r="A331">
        <v>330</v>
      </c>
      <c r="B331" t="s">
        <v>15735</v>
      </c>
      <c r="C331" t="s">
        <v>15746</v>
      </c>
      <c r="D331" s="77">
        <v>75</v>
      </c>
    </row>
    <row r="332" spans="1:4" x14ac:dyDescent="0.3">
      <c r="A332">
        <v>331</v>
      </c>
      <c r="B332" t="s">
        <v>15747</v>
      </c>
      <c r="C332" t="s">
        <v>14602</v>
      </c>
      <c r="D332" s="77">
        <v>22.07</v>
      </c>
    </row>
    <row r="333" spans="1:4" x14ac:dyDescent="0.3">
      <c r="A333">
        <v>332</v>
      </c>
      <c r="B333" t="s">
        <v>14763</v>
      </c>
      <c r="C333" t="s">
        <v>14584</v>
      </c>
      <c r="D333" s="77">
        <v>294.76</v>
      </c>
    </row>
    <row r="334" spans="1:4" x14ac:dyDescent="0.3">
      <c r="A334">
        <v>333</v>
      </c>
      <c r="B334" t="s">
        <v>14763</v>
      </c>
      <c r="C334" t="s">
        <v>14764</v>
      </c>
      <c r="D334" s="77">
        <v>625</v>
      </c>
    </row>
    <row r="335" spans="1:4" x14ac:dyDescent="0.3">
      <c r="A335">
        <v>334</v>
      </c>
      <c r="B335" t="s">
        <v>14765</v>
      </c>
      <c r="C335" t="s">
        <v>14572</v>
      </c>
      <c r="D335" s="77">
        <v>3</v>
      </c>
    </row>
    <row r="336" spans="1:4" x14ac:dyDescent="0.3">
      <c r="A336">
        <v>335</v>
      </c>
      <c r="B336" t="s">
        <v>14765</v>
      </c>
      <c r="C336" t="s">
        <v>14766</v>
      </c>
      <c r="D336" s="77">
        <v>42.6</v>
      </c>
    </row>
    <row r="337" spans="1:4" x14ac:dyDescent="0.3">
      <c r="A337">
        <v>336</v>
      </c>
      <c r="B337" t="s">
        <v>15748</v>
      </c>
      <c r="C337" t="s">
        <v>14584</v>
      </c>
      <c r="D337" s="77">
        <v>23.6</v>
      </c>
    </row>
    <row r="338" spans="1:4" x14ac:dyDescent="0.3">
      <c r="A338">
        <v>337</v>
      </c>
      <c r="B338" t="s">
        <v>15749</v>
      </c>
      <c r="C338" t="s">
        <v>15750</v>
      </c>
      <c r="D338" s="77">
        <v>1238.53</v>
      </c>
    </row>
    <row r="339" spans="1:4" x14ac:dyDescent="0.3">
      <c r="A339">
        <v>338</v>
      </c>
      <c r="B339" t="s">
        <v>14573</v>
      </c>
      <c r="C339" t="s">
        <v>14574</v>
      </c>
      <c r="D339" s="77">
        <v>239.2</v>
      </c>
    </row>
    <row r="340" spans="1:4" x14ac:dyDescent="0.3">
      <c r="A340">
        <v>339</v>
      </c>
      <c r="B340" t="s">
        <v>15751</v>
      </c>
      <c r="C340" t="s">
        <v>14759</v>
      </c>
      <c r="D340" s="77">
        <v>95</v>
      </c>
    </row>
    <row r="341" spans="1:4" x14ac:dyDescent="0.3">
      <c r="A341">
        <v>340</v>
      </c>
      <c r="B341" t="s">
        <v>15751</v>
      </c>
      <c r="C341" t="s">
        <v>14759</v>
      </c>
      <c r="D341" s="77">
        <v>100</v>
      </c>
    </row>
    <row r="342" spans="1:4" x14ac:dyDescent="0.3">
      <c r="A342">
        <v>341</v>
      </c>
      <c r="B342" t="s">
        <v>15752</v>
      </c>
      <c r="C342" t="s">
        <v>15754</v>
      </c>
      <c r="D342" s="77">
        <v>1</v>
      </c>
    </row>
    <row r="343" spans="1:4" x14ac:dyDescent="0.3">
      <c r="A343">
        <v>342</v>
      </c>
      <c r="B343" t="s">
        <v>15753</v>
      </c>
      <c r="C343" t="s">
        <v>15755</v>
      </c>
      <c r="D343" s="77">
        <v>684.28</v>
      </c>
    </row>
    <row r="344" spans="1:4" x14ac:dyDescent="0.3">
      <c r="A344">
        <v>343</v>
      </c>
      <c r="B344" t="s">
        <v>15756</v>
      </c>
      <c r="C344" t="s">
        <v>15758</v>
      </c>
      <c r="D344" s="77">
        <v>305</v>
      </c>
    </row>
    <row r="345" spans="1:4" x14ac:dyDescent="0.3">
      <c r="A345">
        <v>344</v>
      </c>
      <c r="B345" t="s">
        <v>15757</v>
      </c>
      <c r="C345" t="s">
        <v>15759</v>
      </c>
      <c r="D345" s="77">
        <v>1</v>
      </c>
    </row>
    <row r="346" spans="1:4" x14ac:dyDescent="0.3">
      <c r="A346">
        <v>345</v>
      </c>
      <c r="B346" t="s">
        <v>15596</v>
      </c>
      <c r="C346" t="s">
        <v>15597</v>
      </c>
      <c r="D346" s="77">
        <v>745</v>
      </c>
    </row>
    <row r="347" spans="1:4" x14ac:dyDescent="0.3">
      <c r="A347">
        <v>346</v>
      </c>
      <c r="B347" t="s">
        <v>15760</v>
      </c>
      <c r="C347" t="s">
        <v>14582</v>
      </c>
      <c r="D347" s="77">
        <v>482.68</v>
      </c>
    </row>
    <row r="348" spans="1:4" x14ac:dyDescent="0.3">
      <c r="A348">
        <v>347</v>
      </c>
      <c r="B348" t="s">
        <v>15761</v>
      </c>
      <c r="C348" t="s">
        <v>14583</v>
      </c>
      <c r="D348" s="77">
        <v>834.63</v>
      </c>
    </row>
    <row r="349" spans="1:4" x14ac:dyDescent="0.3">
      <c r="A349">
        <v>348</v>
      </c>
      <c r="B349" t="s">
        <v>15762</v>
      </c>
      <c r="C349" t="s">
        <v>14583</v>
      </c>
      <c r="D349" s="77">
        <v>842.61</v>
      </c>
    </row>
    <row r="350" spans="1:4" x14ac:dyDescent="0.3">
      <c r="A350">
        <v>349</v>
      </c>
      <c r="B350" t="s">
        <v>15579</v>
      </c>
      <c r="C350" t="s">
        <v>14583</v>
      </c>
      <c r="D350" s="77">
        <v>143.4</v>
      </c>
    </row>
    <row r="351" spans="1:4" x14ac:dyDescent="0.3">
      <c r="A351">
        <v>350</v>
      </c>
      <c r="B351" t="s">
        <v>14716</v>
      </c>
      <c r="C351" t="s">
        <v>14717</v>
      </c>
      <c r="D351" s="77">
        <v>95</v>
      </c>
    </row>
    <row r="352" spans="1:4" x14ac:dyDescent="0.3">
      <c r="A352">
        <v>351</v>
      </c>
      <c r="B352" t="s">
        <v>15763</v>
      </c>
      <c r="C352" t="s">
        <v>15754</v>
      </c>
      <c r="D352" s="77">
        <v>25</v>
      </c>
    </row>
    <row r="353" spans="1:4" x14ac:dyDescent="0.3">
      <c r="A353">
        <v>352</v>
      </c>
      <c r="B353" t="s">
        <v>14772</v>
      </c>
      <c r="C353" t="s">
        <v>14657</v>
      </c>
      <c r="D353" s="77">
        <v>26.39</v>
      </c>
    </row>
    <row r="354" spans="1:4" x14ac:dyDescent="0.3">
      <c r="A354">
        <v>353</v>
      </c>
      <c r="B354" t="s">
        <v>14774</v>
      </c>
      <c r="C354" t="s">
        <v>14696</v>
      </c>
      <c r="D354" s="77">
        <v>105</v>
      </c>
    </row>
    <row r="355" spans="1:4" x14ac:dyDescent="0.3">
      <c r="A355">
        <v>354</v>
      </c>
      <c r="B355" t="s">
        <v>15764</v>
      </c>
      <c r="C355" t="s">
        <v>15766</v>
      </c>
      <c r="D355" s="77">
        <v>219.4</v>
      </c>
    </row>
    <row r="356" spans="1:4" x14ac:dyDescent="0.3">
      <c r="A356">
        <v>355</v>
      </c>
      <c r="B356" t="s">
        <v>14770</v>
      </c>
      <c r="C356" t="s">
        <v>14771</v>
      </c>
      <c r="D356" s="77">
        <v>25.58</v>
      </c>
    </row>
    <row r="357" spans="1:4" x14ac:dyDescent="0.3">
      <c r="A357">
        <v>356</v>
      </c>
      <c r="B357" t="s">
        <v>15765</v>
      </c>
      <c r="C357" t="s">
        <v>15767</v>
      </c>
      <c r="D357" s="77">
        <v>27.2</v>
      </c>
    </row>
    <row r="358" spans="1:4" x14ac:dyDescent="0.3">
      <c r="A358">
        <v>357</v>
      </c>
      <c r="B358" t="s">
        <v>14772</v>
      </c>
      <c r="C358" t="s">
        <v>14593</v>
      </c>
      <c r="D358" s="77">
        <v>280</v>
      </c>
    </row>
    <row r="359" spans="1:4" x14ac:dyDescent="0.3">
      <c r="A359">
        <v>358</v>
      </c>
      <c r="B359" t="s">
        <v>14599</v>
      </c>
      <c r="C359" t="s">
        <v>14596</v>
      </c>
      <c r="D359" s="77">
        <v>95</v>
      </c>
    </row>
    <row r="360" spans="1:4" x14ac:dyDescent="0.3">
      <c r="A360">
        <v>359</v>
      </c>
      <c r="B360" t="s">
        <v>14599</v>
      </c>
      <c r="C360" t="s">
        <v>14596</v>
      </c>
      <c r="D360" s="77">
        <v>100</v>
      </c>
    </row>
    <row r="361" spans="1:4" x14ac:dyDescent="0.3">
      <c r="A361">
        <v>360</v>
      </c>
      <c r="B361" t="s">
        <v>14599</v>
      </c>
      <c r="C361" t="s">
        <v>14600</v>
      </c>
      <c r="D361" s="77">
        <v>145</v>
      </c>
    </row>
    <row r="362" spans="1:4" x14ac:dyDescent="0.3">
      <c r="A362">
        <v>361</v>
      </c>
      <c r="B362" t="s">
        <v>14599</v>
      </c>
      <c r="C362" t="s">
        <v>15768</v>
      </c>
      <c r="D362" s="77">
        <v>105</v>
      </c>
    </row>
    <row r="363" spans="1:4" x14ac:dyDescent="0.3">
      <c r="A363">
        <v>362</v>
      </c>
      <c r="B363" t="s">
        <v>14599</v>
      </c>
      <c r="C363" t="s">
        <v>15768</v>
      </c>
      <c r="D363" s="77">
        <v>100</v>
      </c>
    </row>
    <row r="364" spans="1:4" x14ac:dyDescent="0.3">
      <c r="A364">
        <v>363</v>
      </c>
      <c r="B364" t="s">
        <v>14775</v>
      </c>
      <c r="C364" t="s">
        <v>14598</v>
      </c>
      <c r="D364" s="77">
        <v>131.47999999999999</v>
      </c>
    </row>
    <row r="365" spans="1:4" x14ac:dyDescent="0.3">
      <c r="A365">
        <v>364</v>
      </c>
      <c r="B365" t="s">
        <v>14775</v>
      </c>
      <c r="C365" t="s">
        <v>14598</v>
      </c>
      <c r="D365" s="77">
        <v>100</v>
      </c>
    </row>
    <row r="366" spans="1:4" x14ac:dyDescent="0.3">
      <c r="A366">
        <v>365</v>
      </c>
      <c r="B366" t="s">
        <v>14775</v>
      </c>
      <c r="C366" t="s">
        <v>14657</v>
      </c>
      <c r="D366" s="77">
        <v>89.64</v>
      </c>
    </row>
    <row r="367" spans="1:4" x14ac:dyDescent="0.3">
      <c r="A367">
        <v>366</v>
      </c>
      <c r="B367" t="s">
        <v>14775</v>
      </c>
      <c r="C367" t="s">
        <v>14592</v>
      </c>
      <c r="D367" s="77">
        <v>103.96</v>
      </c>
    </row>
    <row r="368" spans="1:4" x14ac:dyDescent="0.3">
      <c r="A368">
        <v>367</v>
      </c>
      <c r="B368" t="s">
        <v>14775</v>
      </c>
      <c r="C368" t="s">
        <v>14643</v>
      </c>
      <c r="D368" s="77">
        <v>101.16</v>
      </c>
    </row>
    <row r="369" spans="1:4" x14ac:dyDescent="0.3">
      <c r="A369">
        <v>368</v>
      </c>
      <c r="B369" t="s">
        <v>14776</v>
      </c>
      <c r="C369" t="s">
        <v>14643</v>
      </c>
      <c r="D369" s="77">
        <v>121.41</v>
      </c>
    </row>
    <row r="370" spans="1:4" x14ac:dyDescent="0.3">
      <c r="A370">
        <v>369</v>
      </c>
      <c r="B370" t="s">
        <v>14776</v>
      </c>
      <c r="C370" t="s">
        <v>14624</v>
      </c>
      <c r="D370" s="77">
        <v>126.58</v>
      </c>
    </row>
    <row r="371" spans="1:4" x14ac:dyDescent="0.3">
      <c r="A371">
        <v>370</v>
      </c>
      <c r="B371" t="s">
        <v>15583</v>
      </c>
      <c r="C371" t="s">
        <v>14663</v>
      </c>
      <c r="D371" s="77">
        <v>0</v>
      </c>
    </row>
    <row r="372" spans="1:4" x14ac:dyDescent="0.3">
      <c r="A372">
        <v>371</v>
      </c>
      <c r="B372" t="s">
        <v>14777</v>
      </c>
      <c r="C372" t="s">
        <v>14612</v>
      </c>
      <c r="D372" s="77">
        <v>55</v>
      </c>
    </row>
    <row r="373" spans="1:4" x14ac:dyDescent="0.3">
      <c r="A373">
        <v>372</v>
      </c>
      <c r="B373" t="s">
        <v>14777</v>
      </c>
      <c r="C373" t="s">
        <v>14613</v>
      </c>
      <c r="D373" s="77">
        <v>55</v>
      </c>
    </row>
    <row r="374" spans="1:4" x14ac:dyDescent="0.3">
      <c r="A374">
        <v>373</v>
      </c>
      <c r="B374" t="s">
        <v>15769</v>
      </c>
      <c r="C374" t="s">
        <v>15770</v>
      </c>
      <c r="D374" s="77">
        <v>143.32</v>
      </c>
    </row>
    <row r="375" spans="1:4" x14ac:dyDescent="0.3">
      <c r="A375">
        <v>374</v>
      </c>
      <c r="B375" t="s">
        <v>15769</v>
      </c>
      <c r="C375" t="s">
        <v>15770</v>
      </c>
      <c r="D375" s="77">
        <v>175</v>
      </c>
    </row>
    <row r="376" spans="1:4" x14ac:dyDescent="0.3">
      <c r="A376">
        <v>375</v>
      </c>
      <c r="B376" t="s">
        <v>14768</v>
      </c>
      <c r="C376" t="s">
        <v>14769</v>
      </c>
      <c r="D376" s="77">
        <v>95</v>
      </c>
    </row>
    <row r="377" spans="1:4" x14ac:dyDescent="0.3">
      <c r="A377">
        <v>376</v>
      </c>
      <c r="B377" t="s">
        <v>14768</v>
      </c>
      <c r="C377" t="s">
        <v>14769</v>
      </c>
      <c r="D377" s="77">
        <v>175</v>
      </c>
    </row>
    <row r="378" spans="1:4" x14ac:dyDescent="0.3">
      <c r="A378">
        <v>377</v>
      </c>
      <c r="B378" t="s">
        <v>14768</v>
      </c>
      <c r="C378" t="s">
        <v>15771</v>
      </c>
      <c r="D378" s="77">
        <v>95</v>
      </c>
    </row>
    <row r="379" spans="1:4" x14ac:dyDescent="0.3">
      <c r="A379">
        <v>378</v>
      </c>
      <c r="B379" t="s">
        <v>14768</v>
      </c>
      <c r="C379" t="s">
        <v>15771</v>
      </c>
      <c r="D379" s="77">
        <v>175</v>
      </c>
    </row>
    <row r="380" spans="1:4" x14ac:dyDescent="0.3">
      <c r="A380">
        <v>379</v>
      </c>
      <c r="B380" t="s">
        <v>14787</v>
      </c>
      <c r="C380" t="s">
        <v>14602</v>
      </c>
      <c r="D380" s="77">
        <v>55</v>
      </c>
    </row>
    <row r="381" spans="1:4" x14ac:dyDescent="0.3">
      <c r="A381">
        <v>380</v>
      </c>
      <c r="B381" t="s">
        <v>14780</v>
      </c>
      <c r="C381" t="s">
        <v>14682</v>
      </c>
      <c r="D381" s="77">
        <v>24.59</v>
      </c>
    </row>
    <row r="382" spans="1:4" x14ac:dyDescent="0.3">
      <c r="A382">
        <v>381</v>
      </c>
      <c r="B382" t="s">
        <v>14787</v>
      </c>
      <c r="C382" t="s">
        <v>14584</v>
      </c>
      <c r="D382" s="77">
        <v>55</v>
      </c>
    </row>
    <row r="383" spans="1:4" x14ac:dyDescent="0.3">
      <c r="A383">
        <v>382</v>
      </c>
      <c r="B383" t="s">
        <v>14780</v>
      </c>
      <c r="C383" t="s">
        <v>14748</v>
      </c>
      <c r="D383" s="77">
        <v>25.31</v>
      </c>
    </row>
    <row r="384" spans="1:4" x14ac:dyDescent="0.3">
      <c r="A384">
        <v>383</v>
      </c>
      <c r="B384" t="s">
        <v>14787</v>
      </c>
      <c r="C384" t="s">
        <v>14571</v>
      </c>
      <c r="D384" s="77">
        <v>55</v>
      </c>
    </row>
    <row r="385" spans="1:4" x14ac:dyDescent="0.3">
      <c r="A385">
        <v>384</v>
      </c>
      <c r="B385" t="s">
        <v>15772</v>
      </c>
      <c r="C385" t="s">
        <v>14603</v>
      </c>
      <c r="D385" s="77">
        <v>24.95</v>
      </c>
    </row>
    <row r="386" spans="1:4" x14ac:dyDescent="0.3">
      <c r="A386">
        <v>385</v>
      </c>
      <c r="B386" t="s">
        <v>15772</v>
      </c>
      <c r="C386" t="s">
        <v>14579</v>
      </c>
      <c r="D386" s="77">
        <v>23.96</v>
      </c>
    </row>
    <row r="387" spans="1:4" x14ac:dyDescent="0.3">
      <c r="A387">
        <v>386</v>
      </c>
      <c r="B387" t="s">
        <v>14847</v>
      </c>
      <c r="C387" t="s">
        <v>14846</v>
      </c>
      <c r="D387" s="77">
        <v>95</v>
      </c>
    </row>
    <row r="388" spans="1:4" x14ac:dyDescent="0.3">
      <c r="A388">
        <v>387</v>
      </c>
      <c r="B388" t="s">
        <v>14779</v>
      </c>
      <c r="C388" t="s">
        <v>14603</v>
      </c>
      <c r="D388" s="77">
        <v>113.72</v>
      </c>
    </row>
    <row r="389" spans="1:4" x14ac:dyDescent="0.3">
      <c r="A389">
        <v>388</v>
      </c>
      <c r="B389" t="s">
        <v>14779</v>
      </c>
      <c r="C389" t="s">
        <v>14584</v>
      </c>
      <c r="D389" s="77">
        <v>108.44</v>
      </c>
    </row>
    <row r="390" spans="1:4" x14ac:dyDescent="0.3">
      <c r="A390">
        <v>389</v>
      </c>
      <c r="B390" t="s">
        <v>15773</v>
      </c>
      <c r="C390" t="s">
        <v>15754</v>
      </c>
      <c r="D390" s="77">
        <v>25</v>
      </c>
    </row>
    <row r="391" spans="1:4" x14ac:dyDescent="0.3">
      <c r="A391">
        <v>390</v>
      </c>
      <c r="B391" t="s">
        <v>15774</v>
      </c>
      <c r="C391" t="s">
        <v>14717</v>
      </c>
      <c r="D391" s="77">
        <v>114</v>
      </c>
    </row>
    <row r="392" spans="1:4" x14ac:dyDescent="0.3">
      <c r="A392">
        <v>391</v>
      </c>
      <c r="B392" t="s">
        <v>14775</v>
      </c>
      <c r="C392" t="s">
        <v>15602</v>
      </c>
      <c r="D392" s="77">
        <v>457</v>
      </c>
    </row>
    <row r="393" spans="1:4" x14ac:dyDescent="0.3">
      <c r="A393">
        <v>392</v>
      </c>
      <c r="B393" t="s">
        <v>14775</v>
      </c>
      <c r="C393" t="s">
        <v>14724</v>
      </c>
      <c r="D393" s="77">
        <v>164.2</v>
      </c>
    </row>
    <row r="394" spans="1:4" x14ac:dyDescent="0.3">
      <c r="A394">
        <v>393</v>
      </c>
      <c r="B394" t="s">
        <v>15775</v>
      </c>
      <c r="C394" t="s">
        <v>14578</v>
      </c>
      <c r="D394" s="77">
        <v>105</v>
      </c>
    </row>
    <row r="395" spans="1:4" x14ac:dyDescent="0.3">
      <c r="A395">
        <v>394</v>
      </c>
      <c r="B395" t="s">
        <v>14784</v>
      </c>
      <c r="C395" t="s">
        <v>14725</v>
      </c>
      <c r="D395" s="77">
        <v>100</v>
      </c>
    </row>
    <row r="396" spans="1:4" x14ac:dyDescent="0.3">
      <c r="A396">
        <v>395</v>
      </c>
      <c r="B396" t="s">
        <v>14784</v>
      </c>
      <c r="C396" t="s">
        <v>14724</v>
      </c>
      <c r="D396" s="77">
        <v>161</v>
      </c>
    </row>
    <row r="397" spans="1:4" x14ac:dyDescent="0.3">
      <c r="A397">
        <v>396</v>
      </c>
      <c r="B397" t="s">
        <v>14784</v>
      </c>
      <c r="C397" t="s">
        <v>14726</v>
      </c>
      <c r="D397" s="77">
        <v>201</v>
      </c>
    </row>
    <row r="398" spans="1:4" x14ac:dyDescent="0.3">
      <c r="A398">
        <v>397</v>
      </c>
      <c r="B398" t="s">
        <v>14784</v>
      </c>
      <c r="C398" t="s">
        <v>14657</v>
      </c>
      <c r="D398" s="77">
        <v>21.35</v>
      </c>
    </row>
    <row r="399" spans="1:4" x14ac:dyDescent="0.3">
      <c r="A399">
        <v>398</v>
      </c>
      <c r="B399" t="s">
        <v>14784</v>
      </c>
      <c r="C399" t="s">
        <v>14592</v>
      </c>
      <c r="D399" s="77">
        <v>23.6</v>
      </c>
    </row>
    <row r="400" spans="1:4" x14ac:dyDescent="0.3">
      <c r="A400">
        <v>399</v>
      </c>
      <c r="B400" t="s">
        <v>15776</v>
      </c>
      <c r="C400" t="s">
        <v>14705</v>
      </c>
      <c r="D400" s="77">
        <v>107.16</v>
      </c>
    </row>
    <row r="401" spans="1:4" x14ac:dyDescent="0.3">
      <c r="A401">
        <v>400</v>
      </c>
      <c r="B401" t="s">
        <v>15777</v>
      </c>
      <c r="C401" t="s">
        <v>14791</v>
      </c>
      <c r="D401" s="77">
        <v>117.2</v>
      </c>
    </row>
    <row r="402" spans="1:4" x14ac:dyDescent="0.3">
      <c r="A402">
        <v>401</v>
      </c>
      <c r="B402" t="s">
        <v>14923</v>
      </c>
      <c r="C402" t="s">
        <v>14924</v>
      </c>
      <c r="D402" s="77">
        <v>95</v>
      </c>
    </row>
    <row r="403" spans="1:4" x14ac:dyDescent="0.3">
      <c r="A403">
        <v>402</v>
      </c>
      <c r="B403" t="s">
        <v>14926</v>
      </c>
      <c r="C403" t="s">
        <v>14705</v>
      </c>
      <c r="D403" s="77">
        <v>95</v>
      </c>
    </row>
    <row r="404" spans="1:4" x14ac:dyDescent="0.3">
      <c r="A404">
        <v>403</v>
      </c>
      <c r="B404" t="s">
        <v>15570</v>
      </c>
      <c r="C404" t="s">
        <v>15571</v>
      </c>
      <c r="D404" s="77">
        <v>145</v>
      </c>
    </row>
    <row r="405" spans="1:4" x14ac:dyDescent="0.3">
      <c r="A405">
        <v>404</v>
      </c>
      <c r="B405" t="s">
        <v>15778</v>
      </c>
      <c r="C405" t="s">
        <v>14604</v>
      </c>
      <c r="D405" s="77">
        <v>95</v>
      </c>
    </row>
    <row r="406" spans="1:4" x14ac:dyDescent="0.3">
      <c r="A406">
        <v>405</v>
      </c>
      <c r="B406" t="s">
        <v>15779</v>
      </c>
      <c r="C406" t="s">
        <v>14790</v>
      </c>
      <c r="D406" s="77">
        <v>95</v>
      </c>
    </row>
    <row r="407" spans="1:4" x14ac:dyDescent="0.3">
      <c r="A407">
        <v>406</v>
      </c>
      <c r="B407" t="s">
        <v>14930</v>
      </c>
      <c r="C407" t="s">
        <v>14931</v>
      </c>
      <c r="D407" s="77">
        <v>95</v>
      </c>
    </row>
    <row r="408" spans="1:4" x14ac:dyDescent="0.3">
      <c r="A408">
        <v>407</v>
      </c>
      <c r="B408" t="s">
        <v>14929</v>
      </c>
      <c r="C408" t="s">
        <v>14634</v>
      </c>
      <c r="D408" s="77">
        <v>113.48</v>
      </c>
    </row>
    <row r="409" spans="1:4" x14ac:dyDescent="0.3">
      <c r="A409">
        <v>408</v>
      </c>
      <c r="B409" t="s">
        <v>15780</v>
      </c>
      <c r="C409" t="s">
        <v>14608</v>
      </c>
      <c r="D409" s="77">
        <v>104.67</v>
      </c>
    </row>
    <row r="410" spans="1:4" x14ac:dyDescent="0.3">
      <c r="A410">
        <v>409</v>
      </c>
      <c r="B410" t="s">
        <v>14926</v>
      </c>
      <c r="C410" t="s">
        <v>14582</v>
      </c>
      <c r="D410" s="77">
        <v>105</v>
      </c>
    </row>
    <row r="411" spans="1:4" x14ac:dyDescent="0.3">
      <c r="A411">
        <v>410</v>
      </c>
      <c r="B411" t="s">
        <v>14788</v>
      </c>
      <c r="C411" t="s">
        <v>14789</v>
      </c>
      <c r="D411" s="77">
        <v>105</v>
      </c>
    </row>
    <row r="412" spans="1:4" x14ac:dyDescent="0.3">
      <c r="A412">
        <v>411</v>
      </c>
      <c r="B412" t="s">
        <v>14929</v>
      </c>
      <c r="C412" t="s">
        <v>14705</v>
      </c>
      <c r="D412" s="77">
        <v>105</v>
      </c>
    </row>
    <row r="413" spans="1:4" x14ac:dyDescent="0.3">
      <c r="A413">
        <v>412</v>
      </c>
      <c r="B413" t="s">
        <v>15781</v>
      </c>
      <c r="C413" t="s">
        <v>14792</v>
      </c>
      <c r="D413" s="77">
        <v>110</v>
      </c>
    </row>
    <row r="414" spans="1:4" x14ac:dyDescent="0.3">
      <c r="A414">
        <v>413</v>
      </c>
      <c r="B414" t="s">
        <v>15782</v>
      </c>
      <c r="C414" t="s">
        <v>14633</v>
      </c>
      <c r="D414" s="77">
        <v>33.64</v>
      </c>
    </row>
    <row r="415" spans="1:4" x14ac:dyDescent="0.3">
      <c r="A415">
        <v>414</v>
      </c>
      <c r="B415" t="s">
        <v>15783</v>
      </c>
      <c r="C415" t="s">
        <v>14790</v>
      </c>
      <c r="D415" s="77">
        <v>155.6</v>
      </c>
    </row>
    <row r="416" spans="1:4" x14ac:dyDescent="0.3">
      <c r="A416">
        <v>415</v>
      </c>
      <c r="B416" t="s">
        <v>15784</v>
      </c>
      <c r="C416" t="s">
        <v>14602</v>
      </c>
      <c r="D416" s="77">
        <v>24.14</v>
      </c>
    </row>
    <row r="417" spans="1:4" x14ac:dyDescent="0.3">
      <c r="A417">
        <v>416</v>
      </c>
      <c r="B417" t="s">
        <v>14793</v>
      </c>
      <c r="C417" t="s">
        <v>14602</v>
      </c>
      <c r="D417" s="77">
        <v>128.68</v>
      </c>
    </row>
    <row r="418" spans="1:4" x14ac:dyDescent="0.3">
      <c r="A418">
        <v>417</v>
      </c>
      <c r="B418" t="s">
        <v>14793</v>
      </c>
      <c r="C418" t="s">
        <v>14682</v>
      </c>
      <c r="D418" s="77">
        <v>172.84</v>
      </c>
    </row>
    <row r="419" spans="1:4" x14ac:dyDescent="0.3">
      <c r="A419">
        <v>418</v>
      </c>
      <c r="B419" t="s">
        <v>14793</v>
      </c>
      <c r="C419" t="s">
        <v>14748</v>
      </c>
      <c r="D419" s="77">
        <v>165.8</v>
      </c>
    </row>
    <row r="420" spans="1:4" x14ac:dyDescent="0.3">
      <c r="A420">
        <v>419</v>
      </c>
      <c r="B420" t="s">
        <v>14932</v>
      </c>
      <c r="C420" t="s">
        <v>14602</v>
      </c>
      <c r="D420" s="77">
        <v>34.92</v>
      </c>
    </row>
    <row r="421" spans="1:4" x14ac:dyDescent="0.3">
      <c r="A421">
        <v>420</v>
      </c>
      <c r="B421" t="s">
        <v>14932</v>
      </c>
      <c r="C421" t="s">
        <v>14682</v>
      </c>
      <c r="D421" s="77">
        <v>35.56</v>
      </c>
    </row>
    <row r="422" spans="1:4" x14ac:dyDescent="0.3">
      <c r="A422">
        <v>421</v>
      </c>
      <c r="B422" t="s">
        <v>14932</v>
      </c>
      <c r="C422" t="s">
        <v>14849</v>
      </c>
      <c r="D422" s="77">
        <v>25.85</v>
      </c>
    </row>
    <row r="423" spans="1:4" x14ac:dyDescent="0.3">
      <c r="A423">
        <v>422</v>
      </c>
      <c r="B423" t="s">
        <v>14932</v>
      </c>
      <c r="C423" t="s">
        <v>14748</v>
      </c>
      <c r="D423" s="77">
        <v>37.479999999999997</v>
      </c>
    </row>
    <row r="424" spans="1:4" x14ac:dyDescent="0.3">
      <c r="A424">
        <v>423</v>
      </c>
      <c r="B424" t="s">
        <v>14794</v>
      </c>
      <c r="C424" t="s">
        <v>14666</v>
      </c>
      <c r="D424" s="77">
        <v>21.53</v>
      </c>
    </row>
    <row r="425" spans="1:4" x14ac:dyDescent="0.3">
      <c r="A425">
        <v>424</v>
      </c>
      <c r="B425" t="s">
        <v>14780</v>
      </c>
      <c r="C425" t="s">
        <v>14781</v>
      </c>
      <c r="D425" s="77">
        <v>95</v>
      </c>
    </row>
    <row r="426" spans="1:4" x14ac:dyDescent="0.3">
      <c r="A426">
        <v>425</v>
      </c>
      <c r="B426" t="s">
        <v>14780</v>
      </c>
      <c r="C426" t="s">
        <v>14782</v>
      </c>
      <c r="D426" s="77">
        <v>95</v>
      </c>
    </row>
    <row r="427" spans="1:4" x14ac:dyDescent="0.3">
      <c r="A427">
        <v>426</v>
      </c>
      <c r="B427" t="s">
        <v>14780</v>
      </c>
      <c r="C427" t="s">
        <v>14783</v>
      </c>
      <c r="D427" s="77">
        <v>95</v>
      </c>
    </row>
    <row r="428" spans="1:4" x14ac:dyDescent="0.3">
      <c r="A428">
        <v>427</v>
      </c>
      <c r="B428" t="s">
        <v>15785</v>
      </c>
      <c r="C428" t="s">
        <v>14620</v>
      </c>
      <c r="D428" s="77">
        <v>55</v>
      </c>
    </row>
    <row r="429" spans="1:4" x14ac:dyDescent="0.3">
      <c r="A429">
        <v>428</v>
      </c>
      <c r="B429" t="s">
        <v>14795</v>
      </c>
      <c r="C429" t="s">
        <v>14584</v>
      </c>
      <c r="D429" s="77">
        <v>20.54</v>
      </c>
    </row>
    <row r="430" spans="1:4" x14ac:dyDescent="0.3">
      <c r="A430">
        <v>429</v>
      </c>
      <c r="B430" t="s">
        <v>14795</v>
      </c>
      <c r="C430" t="s">
        <v>14585</v>
      </c>
      <c r="D430" s="77">
        <v>25.13</v>
      </c>
    </row>
    <row r="431" spans="1:4" x14ac:dyDescent="0.3">
      <c r="A431">
        <v>430</v>
      </c>
      <c r="B431" t="s">
        <v>15786</v>
      </c>
      <c r="C431" t="s">
        <v>15744</v>
      </c>
      <c r="D431" s="77">
        <v>35.56</v>
      </c>
    </row>
    <row r="432" spans="1:4" x14ac:dyDescent="0.3">
      <c r="A432">
        <v>431</v>
      </c>
      <c r="B432" t="s">
        <v>14795</v>
      </c>
      <c r="C432" t="s">
        <v>14607</v>
      </c>
      <c r="D432" s="77">
        <v>95</v>
      </c>
    </row>
    <row r="433" spans="1:4" x14ac:dyDescent="0.3">
      <c r="A433">
        <v>432</v>
      </c>
      <c r="B433" t="s">
        <v>14611</v>
      </c>
      <c r="C433" t="s">
        <v>14590</v>
      </c>
      <c r="D433" s="77">
        <v>172.34</v>
      </c>
    </row>
    <row r="434" spans="1:4" x14ac:dyDescent="0.3">
      <c r="A434">
        <v>433</v>
      </c>
      <c r="B434" t="s">
        <v>14611</v>
      </c>
      <c r="C434" t="s">
        <v>14590</v>
      </c>
      <c r="D434" s="77">
        <v>100</v>
      </c>
    </row>
    <row r="435" spans="1:4" x14ac:dyDescent="0.3">
      <c r="A435">
        <v>434</v>
      </c>
      <c r="B435" t="s">
        <v>14611</v>
      </c>
      <c r="C435" t="s">
        <v>14689</v>
      </c>
      <c r="D435" s="77">
        <v>95</v>
      </c>
    </row>
    <row r="436" spans="1:4" x14ac:dyDescent="0.3">
      <c r="A436">
        <v>435</v>
      </c>
      <c r="B436" t="s">
        <v>15787</v>
      </c>
      <c r="C436" t="s">
        <v>14603</v>
      </c>
      <c r="D436" s="77">
        <v>26.75</v>
      </c>
    </row>
    <row r="437" spans="1:4" x14ac:dyDescent="0.3">
      <c r="A437">
        <v>436</v>
      </c>
      <c r="B437" t="s">
        <v>15787</v>
      </c>
      <c r="C437" t="s">
        <v>14584</v>
      </c>
      <c r="D437" s="77">
        <v>37.880000000000003</v>
      </c>
    </row>
    <row r="438" spans="1:4" x14ac:dyDescent="0.3">
      <c r="A438">
        <v>437</v>
      </c>
      <c r="B438" t="s">
        <v>15787</v>
      </c>
      <c r="C438" t="s">
        <v>14585</v>
      </c>
      <c r="D438" s="77">
        <v>26.12</v>
      </c>
    </row>
    <row r="439" spans="1:4" x14ac:dyDescent="0.3">
      <c r="A439">
        <v>438</v>
      </c>
      <c r="B439" t="s">
        <v>14796</v>
      </c>
      <c r="C439" t="s">
        <v>14622</v>
      </c>
      <c r="D439" s="77">
        <v>96.75</v>
      </c>
    </row>
    <row r="440" spans="1:4" x14ac:dyDescent="0.3">
      <c r="A440">
        <v>439</v>
      </c>
      <c r="B440" t="s">
        <v>15788</v>
      </c>
      <c r="C440" t="s">
        <v>14820</v>
      </c>
      <c r="D440" s="77">
        <v>95</v>
      </c>
    </row>
    <row r="441" spans="1:4" x14ac:dyDescent="0.3">
      <c r="A441">
        <v>440</v>
      </c>
      <c r="B441" t="s">
        <v>14797</v>
      </c>
      <c r="C441" t="s">
        <v>14643</v>
      </c>
      <c r="D441" s="77">
        <v>223.72</v>
      </c>
    </row>
    <row r="442" spans="1:4" x14ac:dyDescent="0.3">
      <c r="A442">
        <v>441</v>
      </c>
      <c r="B442" t="s">
        <v>14797</v>
      </c>
      <c r="C442" t="s">
        <v>14798</v>
      </c>
      <c r="D442" s="77">
        <v>263.48</v>
      </c>
    </row>
    <row r="443" spans="1:4" x14ac:dyDescent="0.3">
      <c r="A443">
        <v>442</v>
      </c>
      <c r="B443" t="s">
        <v>14797</v>
      </c>
      <c r="C443" t="s">
        <v>14698</v>
      </c>
      <c r="D443" s="77">
        <v>323.16000000000003</v>
      </c>
    </row>
    <row r="444" spans="1:4" x14ac:dyDescent="0.3">
      <c r="A444">
        <v>443</v>
      </c>
      <c r="B444" t="s">
        <v>14797</v>
      </c>
      <c r="C444" t="s">
        <v>14799</v>
      </c>
      <c r="D444" s="77">
        <v>105</v>
      </c>
    </row>
    <row r="445" spans="1:4" x14ac:dyDescent="0.3">
      <c r="A445">
        <v>444</v>
      </c>
      <c r="B445" t="s">
        <v>14797</v>
      </c>
      <c r="C445" t="s">
        <v>15791</v>
      </c>
      <c r="D445" s="77">
        <v>105</v>
      </c>
    </row>
    <row r="446" spans="1:4" x14ac:dyDescent="0.3">
      <c r="A446">
        <v>445</v>
      </c>
      <c r="B446" t="s">
        <v>14797</v>
      </c>
      <c r="C446" t="s">
        <v>14800</v>
      </c>
      <c r="D446" s="77">
        <v>144.19999999999999</v>
      </c>
    </row>
    <row r="447" spans="1:4" x14ac:dyDescent="0.3">
      <c r="A447">
        <v>446</v>
      </c>
      <c r="B447" t="s">
        <v>14797</v>
      </c>
      <c r="C447" t="s">
        <v>14801</v>
      </c>
      <c r="D447" s="77">
        <v>183.96</v>
      </c>
    </row>
    <row r="448" spans="1:4" x14ac:dyDescent="0.3">
      <c r="A448">
        <v>447</v>
      </c>
      <c r="B448" t="s">
        <v>15789</v>
      </c>
      <c r="C448" t="s">
        <v>14663</v>
      </c>
      <c r="D448" s="77">
        <v>0</v>
      </c>
    </row>
    <row r="449" spans="1:4" x14ac:dyDescent="0.3">
      <c r="A449">
        <v>448</v>
      </c>
      <c r="B449" t="s">
        <v>15790</v>
      </c>
      <c r="C449" t="s">
        <v>14663</v>
      </c>
      <c r="D449" s="77">
        <v>0</v>
      </c>
    </row>
    <row r="450" spans="1:4" x14ac:dyDescent="0.3">
      <c r="A450">
        <v>449</v>
      </c>
      <c r="B450" t="s">
        <v>14778</v>
      </c>
      <c r="C450" t="s">
        <v>14662</v>
      </c>
      <c r="D450" s="77">
        <v>175</v>
      </c>
    </row>
    <row r="451" spans="1:4" x14ac:dyDescent="0.3">
      <c r="A451">
        <v>450</v>
      </c>
      <c r="B451" t="s">
        <v>14925</v>
      </c>
      <c r="C451" t="s">
        <v>14924</v>
      </c>
      <c r="D451" s="77">
        <v>109</v>
      </c>
    </row>
    <row r="452" spans="1:4" x14ac:dyDescent="0.3">
      <c r="A452">
        <v>451</v>
      </c>
      <c r="B452" t="s">
        <v>14806</v>
      </c>
      <c r="C452" t="s">
        <v>14584</v>
      </c>
      <c r="D452" s="77">
        <v>42.52</v>
      </c>
    </row>
    <row r="453" spans="1:4" x14ac:dyDescent="0.3">
      <c r="A453">
        <v>452</v>
      </c>
      <c r="B453" t="s">
        <v>14806</v>
      </c>
      <c r="C453" t="s">
        <v>14585</v>
      </c>
      <c r="D453" s="77">
        <v>60.36</v>
      </c>
    </row>
    <row r="454" spans="1:4" x14ac:dyDescent="0.3">
      <c r="A454">
        <v>453</v>
      </c>
      <c r="B454" t="s">
        <v>15792</v>
      </c>
      <c r="C454" t="s">
        <v>14603</v>
      </c>
      <c r="D454" s="77">
        <v>65.8</v>
      </c>
    </row>
    <row r="455" spans="1:4" x14ac:dyDescent="0.3">
      <c r="A455">
        <v>454</v>
      </c>
      <c r="B455" t="s">
        <v>14809</v>
      </c>
      <c r="C455" t="s">
        <v>15572</v>
      </c>
      <c r="D455" s="77">
        <v>145</v>
      </c>
    </row>
    <row r="456" spans="1:4" x14ac:dyDescent="0.3">
      <c r="A456">
        <v>455</v>
      </c>
      <c r="B456" t="s">
        <v>14809</v>
      </c>
      <c r="C456" t="s">
        <v>15573</v>
      </c>
      <c r="D456" s="77">
        <v>145</v>
      </c>
    </row>
    <row r="457" spans="1:4" x14ac:dyDescent="0.3">
      <c r="A457">
        <v>456</v>
      </c>
      <c r="B457" t="s">
        <v>14808</v>
      </c>
      <c r="C457" t="s">
        <v>14592</v>
      </c>
      <c r="D457" s="77">
        <v>21.53</v>
      </c>
    </row>
    <row r="458" spans="1:4" x14ac:dyDescent="0.3">
      <c r="A458">
        <v>457</v>
      </c>
      <c r="B458" t="s">
        <v>14809</v>
      </c>
      <c r="C458" t="s">
        <v>14810</v>
      </c>
      <c r="D458" s="77">
        <v>145</v>
      </c>
    </row>
    <row r="459" spans="1:4" x14ac:dyDescent="0.3">
      <c r="A459">
        <v>458</v>
      </c>
      <c r="B459" t="s">
        <v>14809</v>
      </c>
      <c r="C459" t="s">
        <v>14811</v>
      </c>
      <c r="D459" s="77">
        <v>154.6</v>
      </c>
    </row>
    <row r="460" spans="1:4" x14ac:dyDescent="0.3">
      <c r="A460">
        <v>459</v>
      </c>
      <c r="B460" t="s">
        <v>14812</v>
      </c>
      <c r="C460" t="s">
        <v>14813</v>
      </c>
      <c r="D460" s="77">
        <v>22.07</v>
      </c>
    </row>
    <row r="461" spans="1:4" x14ac:dyDescent="0.3">
      <c r="A461">
        <v>460</v>
      </c>
      <c r="B461" t="s">
        <v>14814</v>
      </c>
      <c r="C461" t="s">
        <v>14815</v>
      </c>
      <c r="D461" s="77">
        <v>529.48</v>
      </c>
    </row>
    <row r="462" spans="1:4" x14ac:dyDescent="0.3">
      <c r="A462">
        <v>461</v>
      </c>
      <c r="B462" t="s">
        <v>14816</v>
      </c>
      <c r="C462" t="s">
        <v>14582</v>
      </c>
      <c r="D462" s="77">
        <v>95</v>
      </c>
    </row>
    <row r="463" spans="1:4" x14ac:dyDescent="0.3">
      <c r="A463">
        <v>462</v>
      </c>
      <c r="B463" t="s">
        <v>14816</v>
      </c>
      <c r="C463" t="s">
        <v>14582</v>
      </c>
      <c r="D463" s="77">
        <v>125</v>
      </c>
    </row>
    <row r="464" spans="1:4" x14ac:dyDescent="0.3">
      <c r="A464">
        <v>463</v>
      </c>
      <c r="B464" t="s">
        <v>15793</v>
      </c>
      <c r="C464" t="s">
        <v>14705</v>
      </c>
      <c r="D464" s="77">
        <v>105</v>
      </c>
    </row>
    <row r="465" spans="1:4" x14ac:dyDescent="0.3">
      <c r="A465">
        <v>464</v>
      </c>
      <c r="B465" t="s">
        <v>14817</v>
      </c>
      <c r="C465" t="s">
        <v>14818</v>
      </c>
      <c r="D465" s="77">
        <v>198.6</v>
      </c>
    </row>
    <row r="466" spans="1:4" x14ac:dyDescent="0.3">
      <c r="A466">
        <v>465</v>
      </c>
      <c r="B466" t="s">
        <v>14817</v>
      </c>
      <c r="C466" t="s">
        <v>14818</v>
      </c>
      <c r="D466" s="77">
        <v>100</v>
      </c>
    </row>
    <row r="467" spans="1:4" x14ac:dyDescent="0.3">
      <c r="A467">
        <v>466</v>
      </c>
      <c r="B467" t="s">
        <v>14817</v>
      </c>
      <c r="C467" t="s">
        <v>15768</v>
      </c>
      <c r="D467" s="77">
        <v>347.88</v>
      </c>
    </row>
    <row r="468" spans="1:4" x14ac:dyDescent="0.3">
      <c r="A468">
        <v>467</v>
      </c>
      <c r="B468" t="s">
        <v>14817</v>
      </c>
      <c r="C468" t="s">
        <v>15768</v>
      </c>
      <c r="D468" s="77">
        <v>100</v>
      </c>
    </row>
    <row r="469" spans="1:4" x14ac:dyDescent="0.3">
      <c r="A469">
        <v>468</v>
      </c>
      <c r="B469" t="s">
        <v>15794</v>
      </c>
      <c r="C469" t="s">
        <v>14663</v>
      </c>
      <c r="D469" s="77">
        <v>0</v>
      </c>
    </row>
    <row r="470" spans="1:4" x14ac:dyDescent="0.3">
      <c r="A470">
        <v>469</v>
      </c>
      <c r="B470" t="s">
        <v>15795</v>
      </c>
      <c r="C470" t="s">
        <v>15796</v>
      </c>
      <c r="D470" s="77">
        <v>114.84</v>
      </c>
    </row>
    <row r="471" spans="1:4" x14ac:dyDescent="0.3">
      <c r="A471">
        <v>470</v>
      </c>
      <c r="B471" t="s">
        <v>15795</v>
      </c>
      <c r="C471" t="s">
        <v>15796</v>
      </c>
      <c r="D471" s="77">
        <v>75</v>
      </c>
    </row>
    <row r="472" spans="1:4" x14ac:dyDescent="0.3">
      <c r="A472">
        <v>471</v>
      </c>
      <c r="B472" t="s">
        <v>15795</v>
      </c>
      <c r="C472" t="s">
        <v>15797</v>
      </c>
      <c r="D472" s="77">
        <v>105</v>
      </c>
    </row>
    <row r="473" spans="1:4" x14ac:dyDescent="0.3">
      <c r="A473">
        <v>472</v>
      </c>
      <c r="B473" t="s">
        <v>15795</v>
      </c>
      <c r="C473" t="s">
        <v>15797</v>
      </c>
      <c r="D473" s="77">
        <v>100</v>
      </c>
    </row>
    <row r="474" spans="1:4" x14ac:dyDescent="0.3">
      <c r="A474">
        <v>473</v>
      </c>
      <c r="B474" t="s">
        <v>15798</v>
      </c>
      <c r="C474" t="s">
        <v>15799</v>
      </c>
      <c r="D474" s="77">
        <v>21.26</v>
      </c>
    </row>
    <row r="475" spans="1:4" x14ac:dyDescent="0.3">
      <c r="A475">
        <v>474</v>
      </c>
      <c r="B475" t="s">
        <v>15800</v>
      </c>
      <c r="C475" t="s">
        <v>15801</v>
      </c>
      <c r="D475" s="77">
        <v>832.43899999999996</v>
      </c>
    </row>
    <row r="476" spans="1:4" x14ac:dyDescent="0.3">
      <c r="A476">
        <v>475</v>
      </c>
      <c r="B476" t="s">
        <v>14822</v>
      </c>
      <c r="C476" t="s">
        <v>15602</v>
      </c>
      <c r="D476" s="77">
        <v>100</v>
      </c>
    </row>
    <row r="477" spans="1:4" x14ac:dyDescent="0.3">
      <c r="A477">
        <v>476</v>
      </c>
      <c r="B477" t="s">
        <v>14822</v>
      </c>
      <c r="C477" t="s">
        <v>14596</v>
      </c>
      <c r="D477" s="77">
        <v>172.84</v>
      </c>
    </row>
    <row r="478" spans="1:4" x14ac:dyDescent="0.3">
      <c r="A478">
        <v>477</v>
      </c>
      <c r="B478" t="s">
        <v>14821</v>
      </c>
      <c r="C478" t="s">
        <v>14687</v>
      </c>
      <c r="D478" s="77">
        <v>35.799999999999997</v>
      </c>
    </row>
    <row r="479" spans="1:4" x14ac:dyDescent="0.3">
      <c r="A479">
        <v>478</v>
      </c>
      <c r="B479" t="s">
        <v>14823</v>
      </c>
      <c r="C479" t="s">
        <v>14614</v>
      </c>
      <c r="D479" s="77">
        <v>105</v>
      </c>
    </row>
    <row r="480" spans="1:4" x14ac:dyDescent="0.3">
      <c r="A480">
        <v>479</v>
      </c>
      <c r="B480" t="s">
        <v>15593</v>
      </c>
      <c r="C480" t="s">
        <v>15594</v>
      </c>
      <c r="D480" s="77">
        <v>1053.24</v>
      </c>
    </row>
    <row r="481" spans="1:4" x14ac:dyDescent="0.3">
      <c r="A481">
        <v>480</v>
      </c>
      <c r="B481" t="s">
        <v>14809</v>
      </c>
      <c r="C481" t="s">
        <v>15802</v>
      </c>
      <c r="D481" s="77">
        <v>95</v>
      </c>
    </row>
    <row r="482" spans="1:4" x14ac:dyDescent="0.3">
      <c r="A482">
        <v>481</v>
      </c>
      <c r="B482" t="s">
        <v>14809</v>
      </c>
      <c r="C482" t="s">
        <v>15802</v>
      </c>
      <c r="D482" s="77">
        <v>100</v>
      </c>
    </row>
    <row r="483" spans="1:4" x14ac:dyDescent="0.3">
      <c r="A483">
        <v>482</v>
      </c>
      <c r="B483" t="s">
        <v>15803</v>
      </c>
      <c r="C483" t="s">
        <v>15697</v>
      </c>
      <c r="D483" s="77">
        <v>789</v>
      </c>
    </row>
    <row r="484" spans="1:4" x14ac:dyDescent="0.3">
      <c r="A484">
        <v>483</v>
      </c>
      <c r="B484" t="s">
        <v>15803</v>
      </c>
      <c r="C484" t="s">
        <v>15697</v>
      </c>
      <c r="D484" s="77">
        <v>577</v>
      </c>
    </row>
    <row r="485" spans="1:4" x14ac:dyDescent="0.3">
      <c r="A485">
        <v>484</v>
      </c>
      <c r="B485" t="s">
        <v>14826</v>
      </c>
      <c r="C485" t="s">
        <v>14612</v>
      </c>
      <c r="D485" s="77">
        <v>39.479999999999997</v>
      </c>
    </row>
    <row r="486" spans="1:4" x14ac:dyDescent="0.3">
      <c r="A486">
        <v>485</v>
      </c>
      <c r="B486" t="s">
        <v>14827</v>
      </c>
      <c r="C486" t="s">
        <v>14591</v>
      </c>
      <c r="D486" s="77">
        <v>454.48</v>
      </c>
    </row>
    <row r="487" spans="1:4" x14ac:dyDescent="0.3">
      <c r="A487">
        <v>486</v>
      </c>
      <c r="B487" t="s">
        <v>15804</v>
      </c>
      <c r="C487" t="s">
        <v>14606</v>
      </c>
      <c r="D487" s="77">
        <v>95</v>
      </c>
    </row>
    <row r="488" spans="1:4" x14ac:dyDescent="0.3">
      <c r="A488">
        <v>487</v>
      </c>
      <c r="B488" t="s">
        <v>15804</v>
      </c>
      <c r="C488" t="s">
        <v>14590</v>
      </c>
      <c r="D488" s="77">
        <v>95</v>
      </c>
    </row>
    <row r="489" spans="1:4" x14ac:dyDescent="0.3">
      <c r="A489">
        <v>488</v>
      </c>
      <c r="B489" t="s">
        <v>15804</v>
      </c>
      <c r="C489" t="s">
        <v>14689</v>
      </c>
      <c r="D489" s="77">
        <v>95</v>
      </c>
    </row>
    <row r="490" spans="1:4" x14ac:dyDescent="0.3">
      <c r="A490">
        <v>489</v>
      </c>
      <c r="B490" t="s">
        <v>14825</v>
      </c>
      <c r="C490" t="s">
        <v>14634</v>
      </c>
      <c r="D490" s="77">
        <v>95</v>
      </c>
    </row>
    <row r="491" spans="1:4" x14ac:dyDescent="0.3">
      <c r="A491">
        <v>490</v>
      </c>
      <c r="B491" t="s">
        <v>14828</v>
      </c>
      <c r="C491" t="s">
        <v>14813</v>
      </c>
      <c r="D491" s="77">
        <v>20.63</v>
      </c>
    </row>
    <row r="492" spans="1:4" x14ac:dyDescent="0.3">
      <c r="A492">
        <v>491</v>
      </c>
      <c r="B492" t="s">
        <v>14828</v>
      </c>
      <c r="C492" t="s">
        <v>15744</v>
      </c>
      <c r="D492" s="77">
        <v>23.24</v>
      </c>
    </row>
    <row r="493" spans="1:4" x14ac:dyDescent="0.3">
      <c r="A493">
        <v>492</v>
      </c>
      <c r="B493" t="s">
        <v>14828</v>
      </c>
      <c r="C493" t="s">
        <v>15806</v>
      </c>
      <c r="D493" s="77">
        <v>20.9</v>
      </c>
    </row>
    <row r="494" spans="1:4" x14ac:dyDescent="0.3">
      <c r="A494">
        <v>493</v>
      </c>
      <c r="B494" t="s">
        <v>15574</v>
      </c>
      <c r="C494" t="s">
        <v>15575</v>
      </c>
      <c r="D494" s="77">
        <v>102.44</v>
      </c>
    </row>
    <row r="495" spans="1:4" x14ac:dyDescent="0.3">
      <c r="A495">
        <v>494</v>
      </c>
      <c r="B495" t="s">
        <v>14824</v>
      </c>
      <c r="C495" t="s">
        <v>14634</v>
      </c>
      <c r="D495" s="77">
        <v>43.72</v>
      </c>
    </row>
    <row r="496" spans="1:4" x14ac:dyDescent="0.3">
      <c r="A496">
        <v>495</v>
      </c>
      <c r="B496" t="s">
        <v>15805</v>
      </c>
      <c r="C496" t="s">
        <v>15693</v>
      </c>
      <c r="D496" s="77">
        <v>0</v>
      </c>
    </row>
    <row r="497" spans="1:4" x14ac:dyDescent="0.3">
      <c r="A497">
        <v>496</v>
      </c>
      <c r="B497" t="s">
        <v>14819</v>
      </c>
      <c r="C497" t="s">
        <v>14820</v>
      </c>
      <c r="D497" s="77">
        <v>114</v>
      </c>
    </row>
    <row r="498" spans="1:4" x14ac:dyDescent="0.3">
      <c r="A498">
        <v>497</v>
      </c>
      <c r="B498" t="s">
        <v>15807</v>
      </c>
      <c r="C498" t="s">
        <v>15809</v>
      </c>
      <c r="D498" s="77">
        <v>108.36</v>
      </c>
    </row>
    <row r="499" spans="1:4" x14ac:dyDescent="0.3">
      <c r="A499">
        <v>498</v>
      </c>
      <c r="B499" t="s">
        <v>15807</v>
      </c>
      <c r="C499" t="s">
        <v>14696</v>
      </c>
      <c r="D499" s="77">
        <v>105</v>
      </c>
    </row>
    <row r="500" spans="1:4" x14ac:dyDescent="0.3">
      <c r="A500">
        <v>499</v>
      </c>
      <c r="B500" t="s">
        <v>15808</v>
      </c>
      <c r="C500" t="s">
        <v>14598</v>
      </c>
      <c r="D500" s="77">
        <v>219.24</v>
      </c>
    </row>
    <row r="501" spans="1:4" x14ac:dyDescent="0.3">
      <c r="A501">
        <v>500</v>
      </c>
      <c r="B501" t="s">
        <v>15808</v>
      </c>
      <c r="C501" t="s">
        <v>14598</v>
      </c>
      <c r="D501" s="77">
        <v>75</v>
      </c>
    </row>
    <row r="502" spans="1:4" x14ac:dyDescent="0.3">
      <c r="A502">
        <v>501</v>
      </c>
      <c r="B502" t="s">
        <v>15576</v>
      </c>
      <c r="C502" t="s">
        <v>14869</v>
      </c>
      <c r="D502" s="77">
        <v>55</v>
      </c>
    </row>
    <row r="503" spans="1:4" x14ac:dyDescent="0.3">
      <c r="A503">
        <v>502</v>
      </c>
      <c r="B503" t="s">
        <v>15810</v>
      </c>
      <c r="C503" t="s">
        <v>15811</v>
      </c>
      <c r="D503" s="77">
        <v>95</v>
      </c>
    </row>
    <row r="504" spans="1:4" x14ac:dyDescent="0.3">
      <c r="A504">
        <v>503</v>
      </c>
      <c r="B504" t="s">
        <v>15812</v>
      </c>
      <c r="C504" t="s">
        <v>14634</v>
      </c>
      <c r="D504" s="77">
        <v>105</v>
      </c>
    </row>
    <row r="505" spans="1:4" x14ac:dyDescent="0.3">
      <c r="A505">
        <v>504</v>
      </c>
      <c r="B505" t="s">
        <v>15813</v>
      </c>
      <c r="C505" t="s">
        <v>15814</v>
      </c>
      <c r="D505" s="77">
        <v>139</v>
      </c>
    </row>
    <row r="506" spans="1:4" x14ac:dyDescent="0.3">
      <c r="A506">
        <v>505</v>
      </c>
      <c r="B506" t="s">
        <v>15815</v>
      </c>
      <c r="C506" t="s">
        <v>15816</v>
      </c>
      <c r="D506" s="77">
        <v>207.4</v>
      </c>
    </row>
    <row r="507" spans="1:4" x14ac:dyDescent="0.3">
      <c r="A507">
        <v>506</v>
      </c>
      <c r="B507" t="s">
        <v>14830</v>
      </c>
      <c r="C507" t="s">
        <v>14705</v>
      </c>
      <c r="D507" s="77">
        <v>132.04</v>
      </c>
    </row>
    <row r="508" spans="1:4" x14ac:dyDescent="0.3">
      <c r="A508">
        <v>507</v>
      </c>
      <c r="B508" t="s">
        <v>14830</v>
      </c>
      <c r="C508" t="s">
        <v>14705</v>
      </c>
      <c r="D508" s="77">
        <v>175</v>
      </c>
    </row>
    <row r="509" spans="1:4" x14ac:dyDescent="0.3">
      <c r="A509">
        <v>508</v>
      </c>
      <c r="B509" t="s">
        <v>15817</v>
      </c>
      <c r="C509" t="s">
        <v>14622</v>
      </c>
      <c r="D509" s="77">
        <v>105</v>
      </c>
    </row>
    <row r="510" spans="1:4" x14ac:dyDescent="0.3">
      <c r="A510">
        <v>509</v>
      </c>
      <c r="B510" t="s">
        <v>15818</v>
      </c>
      <c r="C510" t="s">
        <v>15820</v>
      </c>
      <c r="D510" s="77">
        <v>95</v>
      </c>
    </row>
    <row r="511" spans="1:4" x14ac:dyDescent="0.3">
      <c r="A511">
        <v>510</v>
      </c>
      <c r="B511" t="s">
        <v>15819</v>
      </c>
      <c r="C511" t="s">
        <v>14589</v>
      </c>
      <c r="D511" s="77">
        <v>175.52</v>
      </c>
    </row>
    <row r="512" spans="1:4" x14ac:dyDescent="0.3">
      <c r="A512">
        <v>511</v>
      </c>
      <c r="B512" t="s">
        <v>14807</v>
      </c>
      <c r="C512" t="s">
        <v>14634</v>
      </c>
      <c r="D512" s="77">
        <v>55.32</v>
      </c>
    </row>
    <row r="513" spans="1:4" x14ac:dyDescent="0.3">
      <c r="A513">
        <v>512</v>
      </c>
      <c r="B513" t="s">
        <v>15821</v>
      </c>
      <c r="C513" t="s">
        <v>14589</v>
      </c>
      <c r="D513" s="77">
        <v>375.04</v>
      </c>
    </row>
    <row r="514" spans="1:4" x14ac:dyDescent="0.3">
      <c r="A514">
        <v>513</v>
      </c>
      <c r="B514" t="s">
        <v>15822</v>
      </c>
      <c r="C514" t="s">
        <v>14734</v>
      </c>
      <c r="D514" s="77">
        <v>33.159999999999997</v>
      </c>
    </row>
    <row r="515" spans="1:4" x14ac:dyDescent="0.3">
      <c r="A515">
        <v>514</v>
      </c>
      <c r="B515" t="s">
        <v>14831</v>
      </c>
      <c r="C515" t="s">
        <v>14657</v>
      </c>
      <c r="D515" s="77">
        <v>27.02</v>
      </c>
    </row>
    <row r="516" spans="1:4" x14ac:dyDescent="0.3">
      <c r="A516">
        <v>515</v>
      </c>
      <c r="B516" t="s">
        <v>14831</v>
      </c>
      <c r="C516" t="s">
        <v>14832</v>
      </c>
      <c r="D516" s="77">
        <v>28.82</v>
      </c>
    </row>
    <row r="517" spans="1:4" x14ac:dyDescent="0.3">
      <c r="A517">
        <v>516</v>
      </c>
      <c r="B517" t="s">
        <v>14831</v>
      </c>
      <c r="C517" t="s">
        <v>14592</v>
      </c>
      <c r="D517" s="77">
        <v>35.72</v>
      </c>
    </row>
    <row r="518" spans="1:4" x14ac:dyDescent="0.3">
      <c r="A518">
        <v>517</v>
      </c>
      <c r="B518" t="s">
        <v>15662</v>
      </c>
      <c r="C518" t="s">
        <v>14606</v>
      </c>
      <c r="D518" s="77">
        <v>95</v>
      </c>
    </row>
    <row r="519" spans="1:4" x14ac:dyDescent="0.3">
      <c r="A519">
        <v>518</v>
      </c>
      <c r="B519" t="s">
        <v>15662</v>
      </c>
      <c r="C519" t="s">
        <v>14606</v>
      </c>
      <c r="D519" s="77">
        <v>125</v>
      </c>
    </row>
    <row r="520" spans="1:4" x14ac:dyDescent="0.3">
      <c r="A520">
        <v>519</v>
      </c>
      <c r="B520" t="s">
        <v>15823</v>
      </c>
      <c r="C520" t="s">
        <v>14690</v>
      </c>
      <c r="D520" s="77">
        <v>95</v>
      </c>
    </row>
    <row r="521" spans="1:4" x14ac:dyDescent="0.3">
      <c r="A521">
        <v>520</v>
      </c>
      <c r="B521" t="s">
        <v>15824</v>
      </c>
      <c r="C521" t="s">
        <v>15826</v>
      </c>
      <c r="D521" s="77">
        <v>95</v>
      </c>
    </row>
    <row r="522" spans="1:4" x14ac:dyDescent="0.3">
      <c r="A522">
        <v>521</v>
      </c>
      <c r="B522" t="s">
        <v>15825</v>
      </c>
      <c r="C522" t="s">
        <v>15827</v>
      </c>
      <c r="D522" s="77">
        <v>54.84</v>
      </c>
    </row>
    <row r="523" spans="1:4" x14ac:dyDescent="0.3">
      <c r="A523">
        <v>522</v>
      </c>
      <c r="B523" t="s">
        <v>15828</v>
      </c>
      <c r="C523" t="s">
        <v>15830</v>
      </c>
      <c r="D523" s="77">
        <v>95</v>
      </c>
    </row>
    <row r="524" spans="1:4" x14ac:dyDescent="0.3">
      <c r="A524">
        <v>523</v>
      </c>
      <c r="B524" t="s">
        <v>14835</v>
      </c>
      <c r="C524" t="s">
        <v>14608</v>
      </c>
      <c r="D524" s="77">
        <v>105</v>
      </c>
    </row>
    <row r="525" spans="1:4" x14ac:dyDescent="0.3">
      <c r="A525">
        <v>524</v>
      </c>
      <c r="B525" t="s">
        <v>15829</v>
      </c>
      <c r="C525" t="s">
        <v>15831</v>
      </c>
      <c r="D525" s="77">
        <v>95</v>
      </c>
    </row>
    <row r="526" spans="1:4" x14ac:dyDescent="0.3">
      <c r="A526">
        <v>525</v>
      </c>
      <c r="B526" t="s">
        <v>15832</v>
      </c>
      <c r="C526" t="s">
        <v>14612</v>
      </c>
      <c r="D526" s="77">
        <v>38.92</v>
      </c>
    </row>
    <row r="527" spans="1:4" x14ac:dyDescent="0.3">
      <c r="A527">
        <v>526</v>
      </c>
      <c r="B527" t="s">
        <v>15662</v>
      </c>
      <c r="C527" t="s">
        <v>14589</v>
      </c>
      <c r="D527" s="77">
        <v>95</v>
      </c>
    </row>
    <row r="528" spans="1:4" x14ac:dyDescent="0.3">
      <c r="A528">
        <v>527</v>
      </c>
      <c r="B528" t="s">
        <v>15662</v>
      </c>
      <c r="C528" t="s">
        <v>14589</v>
      </c>
      <c r="D528" s="77">
        <v>684.48</v>
      </c>
    </row>
    <row r="529" spans="1:4" x14ac:dyDescent="0.3">
      <c r="A529">
        <v>528</v>
      </c>
      <c r="B529" t="s">
        <v>15833</v>
      </c>
      <c r="C529" t="s">
        <v>14592</v>
      </c>
      <c r="D529" s="77">
        <v>35.880000000000003</v>
      </c>
    </row>
    <row r="530" spans="1:4" x14ac:dyDescent="0.3">
      <c r="A530">
        <v>529</v>
      </c>
      <c r="B530" t="s">
        <v>15834</v>
      </c>
      <c r="C530" t="s">
        <v>14603</v>
      </c>
      <c r="D530" s="77">
        <v>21.08</v>
      </c>
    </row>
    <row r="531" spans="1:4" x14ac:dyDescent="0.3">
      <c r="A531">
        <v>530</v>
      </c>
      <c r="B531" t="s">
        <v>15834</v>
      </c>
      <c r="C531" t="s">
        <v>14575</v>
      </c>
      <c r="D531" s="77">
        <v>21.44</v>
      </c>
    </row>
    <row r="532" spans="1:4" x14ac:dyDescent="0.3">
      <c r="A532">
        <v>531</v>
      </c>
      <c r="B532" t="s">
        <v>15834</v>
      </c>
      <c r="C532" t="s">
        <v>14813</v>
      </c>
      <c r="D532" s="77">
        <v>21.71</v>
      </c>
    </row>
    <row r="533" spans="1:4" x14ac:dyDescent="0.3">
      <c r="A533">
        <v>532</v>
      </c>
      <c r="B533" t="s">
        <v>15835</v>
      </c>
      <c r="C533" t="s">
        <v>15837</v>
      </c>
      <c r="D533" s="77">
        <v>992.55</v>
      </c>
    </row>
    <row r="534" spans="1:4" x14ac:dyDescent="0.3">
      <c r="A534">
        <v>533</v>
      </c>
      <c r="B534" t="s">
        <v>15836</v>
      </c>
      <c r="C534" t="s">
        <v>14646</v>
      </c>
      <c r="D534" s="77">
        <v>172.28</v>
      </c>
    </row>
    <row r="535" spans="1:4" x14ac:dyDescent="0.3">
      <c r="A535">
        <v>534</v>
      </c>
      <c r="B535" t="s">
        <v>14838</v>
      </c>
      <c r="C535" t="s">
        <v>14576</v>
      </c>
      <c r="D535" s="77">
        <v>406.92</v>
      </c>
    </row>
    <row r="536" spans="1:4" x14ac:dyDescent="0.3">
      <c r="A536">
        <v>535</v>
      </c>
      <c r="B536" t="s">
        <v>14838</v>
      </c>
      <c r="C536" t="s">
        <v>14576</v>
      </c>
      <c r="D536" s="77">
        <v>125</v>
      </c>
    </row>
    <row r="537" spans="1:4" x14ac:dyDescent="0.3">
      <c r="A537">
        <v>536</v>
      </c>
      <c r="B537" t="s">
        <v>15838</v>
      </c>
      <c r="C537" t="s">
        <v>15840</v>
      </c>
      <c r="D537" s="77">
        <v>95</v>
      </c>
    </row>
    <row r="538" spans="1:4" x14ac:dyDescent="0.3">
      <c r="A538">
        <v>537</v>
      </c>
      <c r="B538" t="s">
        <v>15839</v>
      </c>
      <c r="C538" t="s">
        <v>15841</v>
      </c>
      <c r="D538" s="77">
        <v>95</v>
      </c>
    </row>
    <row r="539" spans="1:4" x14ac:dyDescent="0.3">
      <c r="A539">
        <v>538</v>
      </c>
      <c r="B539" t="s">
        <v>15842</v>
      </c>
      <c r="C539" t="s">
        <v>14578</v>
      </c>
      <c r="D539" s="77">
        <v>289</v>
      </c>
    </row>
    <row r="540" spans="1:4" x14ac:dyDescent="0.3">
      <c r="A540">
        <v>539</v>
      </c>
      <c r="B540" t="s">
        <v>15842</v>
      </c>
      <c r="C540" t="s">
        <v>15843</v>
      </c>
      <c r="D540" s="77">
        <v>149.72</v>
      </c>
    </row>
    <row r="541" spans="1:4" x14ac:dyDescent="0.3">
      <c r="A541">
        <v>540</v>
      </c>
      <c r="B541" t="s">
        <v>15844</v>
      </c>
      <c r="C541" t="s">
        <v>14620</v>
      </c>
      <c r="D541" s="77">
        <v>55</v>
      </c>
    </row>
    <row r="542" spans="1:4" x14ac:dyDescent="0.3">
      <c r="A542">
        <v>541</v>
      </c>
      <c r="B542" t="s">
        <v>15845</v>
      </c>
      <c r="C542" t="s">
        <v>14620</v>
      </c>
      <c r="D542" s="77">
        <v>55</v>
      </c>
    </row>
    <row r="543" spans="1:4" x14ac:dyDescent="0.3">
      <c r="A543">
        <v>542</v>
      </c>
      <c r="B543" t="s">
        <v>15846</v>
      </c>
      <c r="C543" t="s">
        <v>14843</v>
      </c>
      <c r="D543" s="77">
        <v>105</v>
      </c>
    </row>
    <row r="544" spans="1:4" x14ac:dyDescent="0.3">
      <c r="A544">
        <v>543</v>
      </c>
      <c r="B544" t="s">
        <v>15846</v>
      </c>
      <c r="C544" t="s">
        <v>14843</v>
      </c>
      <c r="D544" s="77">
        <v>100</v>
      </c>
    </row>
    <row r="545" spans="1:4" x14ac:dyDescent="0.3">
      <c r="A545">
        <v>544</v>
      </c>
      <c r="B545" t="s">
        <v>15847</v>
      </c>
      <c r="C545" t="s">
        <v>14620</v>
      </c>
      <c r="D545" s="77">
        <v>55</v>
      </c>
    </row>
    <row r="546" spans="1:4" x14ac:dyDescent="0.3">
      <c r="A546">
        <v>545</v>
      </c>
      <c r="B546" t="s">
        <v>15848</v>
      </c>
      <c r="C546" t="s">
        <v>15850</v>
      </c>
      <c r="D546" s="77">
        <v>241</v>
      </c>
    </row>
    <row r="547" spans="1:4" x14ac:dyDescent="0.3">
      <c r="A547">
        <v>546</v>
      </c>
      <c r="B547" t="s">
        <v>15849</v>
      </c>
      <c r="C547" t="s">
        <v>15851</v>
      </c>
      <c r="D547" s="77">
        <v>95</v>
      </c>
    </row>
    <row r="548" spans="1:4" x14ac:dyDescent="0.3">
      <c r="A548">
        <v>547</v>
      </c>
      <c r="B548" t="s">
        <v>15849</v>
      </c>
      <c r="C548" t="s">
        <v>15851</v>
      </c>
      <c r="D548" s="77">
        <v>100</v>
      </c>
    </row>
    <row r="549" spans="1:4" x14ac:dyDescent="0.3">
      <c r="A549">
        <v>548</v>
      </c>
      <c r="B549" t="s">
        <v>14883</v>
      </c>
      <c r="C549" t="s">
        <v>14583</v>
      </c>
      <c r="D549" s="77">
        <v>100</v>
      </c>
    </row>
    <row r="550" spans="1:4" x14ac:dyDescent="0.3">
      <c r="A550">
        <v>549</v>
      </c>
      <c r="B550" t="s">
        <v>15849</v>
      </c>
      <c r="C550" t="s">
        <v>14846</v>
      </c>
      <c r="D550" s="77">
        <v>105</v>
      </c>
    </row>
    <row r="551" spans="1:4" x14ac:dyDescent="0.3">
      <c r="A551">
        <v>550</v>
      </c>
      <c r="B551" t="s">
        <v>14848</v>
      </c>
      <c r="C551" t="s">
        <v>14602</v>
      </c>
      <c r="D551" s="77">
        <v>43.96</v>
      </c>
    </row>
    <row r="552" spans="1:4" x14ac:dyDescent="0.3">
      <c r="A552">
        <v>551</v>
      </c>
      <c r="B552" t="s">
        <v>14848</v>
      </c>
      <c r="C552" t="s">
        <v>14849</v>
      </c>
      <c r="D552" s="77">
        <v>21.26</v>
      </c>
    </row>
    <row r="553" spans="1:4" x14ac:dyDescent="0.3">
      <c r="A553">
        <v>552</v>
      </c>
      <c r="B553" t="s">
        <v>14848</v>
      </c>
      <c r="C553" t="s">
        <v>14571</v>
      </c>
      <c r="D553" s="77">
        <v>20.72</v>
      </c>
    </row>
    <row r="554" spans="1:4" x14ac:dyDescent="0.3">
      <c r="A554">
        <v>553</v>
      </c>
      <c r="B554" t="s">
        <v>15852</v>
      </c>
      <c r="C554" t="s">
        <v>15647</v>
      </c>
      <c r="D554" s="77">
        <v>24.86</v>
      </c>
    </row>
    <row r="555" spans="1:4" x14ac:dyDescent="0.3">
      <c r="A555">
        <v>554</v>
      </c>
      <c r="B555" t="s">
        <v>14844</v>
      </c>
      <c r="C555" t="s">
        <v>14662</v>
      </c>
      <c r="D555" s="77">
        <v>175</v>
      </c>
    </row>
    <row r="556" spans="1:4" x14ac:dyDescent="0.3">
      <c r="A556">
        <v>555</v>
      </c>
      <c r="B556" t="s">
        <v>14883</v>
      </c>
      <c r="C556" t="s">
        <v>14705</v>
      </c>
      <c r="D556" s="77">
        <v>95</v>
      </c>
    </row>
    <row r="557" spans="1:4" x14ac:dyDescent="0.3">
      <c r="A557">
        <v>556</v>
      </c>
      <c r="B557" t="s">
        <v>14844</v>
      </c>
      <c r="C557" t="s">
        <v>14583</v>
      </c>
      <c r="D557" s="77">
        <v>100</v>
      </c>
    </row>
    <row r="558" spans="1:4" x14ac:dyDescent="0.3">
      <c r="A558">
        <v>557</v>
      </c>
      <c r="B558" t="s">
        <v>15853</v>
      </c>
      <c r="C558" t="s">
        <v>14705</v>
      </c>
      <c r="D558" s="77">
        <v>95</v>
      </c>
    </row>
    <row r="559" spans="1:4" x14ac:dyDescent="0.3">
      <c r="A559">
        <v>558</v>
      </c>
      <c r="B559" t="s">
        <v>14882</v>
      </c>
      <c r="C559" t="s">
        <v>14703</v>
      </c>
      <c r="D559" s="77">
        <v>175</v>
      </c>
    </row>
    <row r="560" spans="1:4" x14ac:dyDescent="0.3">
      <c r="A560">
        <v>559</v>
      </c>
      <c r="B560" t="s">
        <v>14844</v>
      </c>
      <c r="C560" t="s">
        <v>14580</v>
      </c>
      <c r="D560" s="77">
        <v>125</v>
      </c>
    </row>
    <row r="561" spans="1:4" x14ac:dyDescent="0.3">
      <c r="A561">
        <v>560</v>
      </c>
      <c r="B561" t="s">
        <v>15854</v>
      </c>
      <c r="C561" t="s">
        <v>14633</v>
      </c>
      <c r="D561" s="77">
        <v>95</v>
      </c>
    </row>
    <row r="562" spans="1:4" x14ac:dyDescent="0.3">
      <c r="A562">
        <v>561</v>
      </c>
      <c r="B562" t="s">
        <v>15855</v>
      </c>
      <c r="C562" t="s">
        <v>15677</v>
      </c>
      <c r="D562" s="77">
        <v>95</v>
      </c>
    </row>
    <row r="563" spans="1:4" x14ac:dyDescent="0.3">
      <c r="A563">
        <v>562</v>
      </c>
      <c r="B563" t="s">
        <v>14844</v>
      </c>
      <c r="C563" t="s">
        <v>14638</v>
      </c>
      <c r="D563" s="77">
        <v>145</v>
      </c>
    </row>
    <row r="564" spans="1:4" x14ac:dyDescent="0.3">
      <c r="A564">
        <v>563</v>
      </c>
      <c r="B564" t="s">
        <v>14844</v>
      </c>
      <c r="C564" t="s">
        <v>14582</v>
      </c>
      <c r="D564" s="77">
        <v>75</v>
      </c>
    </row>
    <row r="565" spans="1:4" x14ac:dyDescent="0.3">
      <c r="A565">
        <v>564</v>
      </c>
      <c r="B565" t="s">
        <v>15856</v>
      </c>
      <c r="C565" t="s">
        <v>14736</v>
      </c>
      <c r="D565" s="77">
        <v>95</v>
      </c>
    </row>
    <row r="566" spans="1:4" x14ac:dyDescent="0.3">
      <c r="A566">
        <v>565</v>
      </c>
      <c r="B566" t="s">
        <v>15578</v>
      </c>
      <c r="C566" t="s">
        <v>14792</v>
      </c>
      <c r="D566" s="77">
        <v>100.71</v>
      </c>
    </row>
    <row r="567" spans="1:4" x14ac:dyDescent="0.3">
      <c r="A567">
        <v>566</v>
      </c>
      <c r="B567" t="s">
        <v>14839</v>
      </c>
      <c r="C567" t="s">
        <v>14792</v>
      </c>
      <c r="D567" s="77">
        <v>104.56</v>
      </c>
    </row>
    <row r="568" spans="1:4" x14ac:dyDescent="0.3">
      <c r="A568">
        <v>567</v>
      </c>
      <c r="B568" t="s">
        <v>15857</v>
      </c>
      <c r="C568" t="s">
        <v>14792</v>
      </c>
      <c r="D568" s="77">
        <v>95</v>
      </c>
    </row>
    <row r="569" spans="1:4" x14ac:dyDescent="0.3">
      <c r="A569">
        <v>568</v>
      </c>
      <c r="B569" t="s">
        <v>14840</v>
      </c>
      <c r="C569" t="s">
        <v>14841</v>
      </c>
      <c r="D569" s="77">
        <v>209</v>
      </c>
    </row>
    <row r="570" spans="1:4" x14ac:dyDescent="0.3">
      <c r="A570">
        <v>569</v>
      </c>
      <c r="B570" t="s">
        <v>14840</v>
      </c>
      <c r="C570" t="s">
        <v>14842</v>
      </c>
      <c r="D570" s="77">
        <v>149.4</v>
      </c>
    </row>
    <row r="571" spans="1:4" x14ac:dyDescent="0.3">
      <c r="A571">
        <v>570</v>
      </c>
      <c r="B571" t="s">
        <v>14840</v>
      </c>
      <c r="C571" t="s">
        <v>14842</v>
      </c>
      <c r="D571" s="77">
        <v>125</v>
      </c>
    </row>
    <row r="572" spans="1:4" x14ac:dyDescent="0.3">
      <c r="A572">
        <v>571</v>
      </c>
      <c r="B572" t="s">
        <v>15858</v>
      </c>
      <c r="C572" t="s">
        <v>14736</v>
      </c>
      <c r="D572" s="77">
        <v>1119.1199999999999</v>
      </c>
    </row>
    <row r="573" spans="1:4" x14ac:dyDescent="0.3">
      <c r="A573">
        <v>572</v>
      </c>
      <c r="B573" t="s">
        <v>15859</v>
      </c>
      <c r="C573" t="s">
        <v>14791</v>
      </c>
      <c r="D573" s="77">
        <v>37.32</v>
      </c>
    </row>
    <row r="574" spans="1:4" x14ac:dyDescent="0.3">
      <c r="A574">
        <v>573</v>
      </c>
      <c r="B574" t="s">
        <v>15860</v>
      </c>
      <c r="C574" t="s">
        <v>14620</v>
      </c>
      <c r="D574" s="77">
        <v>20.27</v>
      </c>
    </row>
    <row r="575" spans="1:4" x14ac:dyDescent="0.3">
      <c r="A575">
        <v>574</v>
      </c>
      <c r="B575" t="s">
        <v>14850</v>
      </c>
      <c r="C575" t="s">
        <v>14620</v>
      </c>
      <c r="D575" s="77">
        <v>20.72</v>
      </c>
    </row>
    <row r="576" spans="1:4" x14ac:dyDescent="0.3">
      <c r="A576">
        <v>575</v>
      </c>
      <c r="B576" t="s">
        <v>15861</v>
      </c>
      <c r="C576" t="s">
        <v>15862</v>
      </c>
      <c r="D576" s="77">
        <v>732</v>
      </c>
    </row>
    <row r="577" spans="1:4" x14ac:dyDescent="0.3">
      <c r="A577">
        <v>576</v>
      </c>
      <c r="B577" t="s">
        <v>14860</v>
      </c>
      <c r="C577" t="s">
        <v>14682</v>
      </c>
      <c r="D577" s="77">
        <v>48.36</v>
      </c>
    </row>
    <row r="578" spans="1:4" x14ac:dyDescent="0.3">
      <c r="A578">
        <v>577</v>
      </c>
      <c r="B578" t="s">
        <v>15863</v>
      </c>
      <c r="C578" t="s">
        <v>15865</v>
      </c>
      <c r="D578" s="77">
        <v>147.56</v>
      </c>
    </row>
    <row r="579" spans="1:4" x14ac:dyDescent="0.3">
      <c r="A579">
        <v>578</v>
      </c>
      <c r="B579" t="s">
        <v>14933</v>
      </c>
      <c r="C579" t="s">
        <v>14687</v>
      </c>
      <c r="D579" s="77">
        <v>37.799999999999997</v>
      </c>
    </row>
    <row r="580" spans="1:4" x14ac:dyDescent="0.3">
      <c r="A580">
        <v>579</v>
      </c>
      <c r="B580" t="s">
        <v>15864</v>
      </c>
      <c r="C580" t="s">
        <v>14591</v>
      </c>
      <c r="D580" s="77">
        <v>0</v>
      </c>
    </row>
    <row r="581" spans="1:4" x14ac:dyDescent="0.3">
      <c r="A581">
        <v>580</v>
      </c>
      <c r="B581" t="s">
        <v>15866</v>
      </c>
      <c r="C581" t="s">
        <v>14602</v>
      </c>
      <c r="D581" s="77">
        <v>75.17</v>
      </c>
    </row>
    <row r="582" spans="1:4" x14ac:dyDescent="0.3">
      <c r="A582">
        <v>581</v>
      </c>
      <c r="B582" t="s">
        <v>15867</v>
      </c>
      <c r="C582" t="s">
        <v>14571</v>
      </c>
      <c r="D582" s="77">
        <v>55</v>
      </c>
    </row>
    <row r="583" spans="1:4" x14ac:dyDescent="0.3">
      <c r="A583">
        <v>582</v>
      </c>
      <c r="B583" t="s">
        <v>15581</v>
      </c>
      <c r="C583" t="s">
        <v>14851</v>
      </c>
      <c r="D583" s="77">
        <v>145</v>
      </c>
    </row>
    <row r="584" spans="1:4" x14ac:dyDescent="0.3">
      <c r="A584">
        <v>583</v>
      </c>
      <c r="B584" t="s">
        <v>14859</v>
      </c>
      <c r="C584" t="s">
        <v>14602</v>
      </c>
      <c r="D584" s="77">
        <v>22.43</v>
      </c>
    </row>
    <row r="585" spans="1:4" x14ac:dyDescent="0.3">
      <c r="A585">
        <v>584</v>
      </c>
      <c r="B585" t="s">
        <v>14859</v>
      </c>
      <c r="C585" t="s">
        <v>14682</v>
      </c>
      <c r="D585" s="77">
        <v>22.52</v>
      </c>
    </row>
    <row r="586" spans="1:4" x14ac:dyDescent="0.3">
      <c r="A586">
        <v>585</v>
      </c>
      <c r="B586" t="s">
        <v>14917</v>
      </c>
      <c r="C586" t="s">
        <v>14657</v>
      </c>
      <c r="D586" s="77">
        <v>26.21</v>
      </c>
    </row>
    <row r="587" spans="1:4" x14ac:dyDescent="0.3">
      <c r="A587">
        <v>586</v>
      </c>
      <c r="B587" t="s">
        <v>14859</v>
      </c>
      <c r="C587" t="s">
        <v>14571</v>
      </c>
      <c r="D587" s="77">
        <v>22.25</v>
      </c>
    </row>
    <row r="588" spans="1:4" x14ac:dyDescent="0.3">
      <c r="A588">
        <v>587</v>
      </c>
      <c r="B588" t="s">
        <v>15868</v>
      </c>
      <c r="C588" t="s">
        <v>14748</v>
      </c>
      <c r="D588" s="77">
        <v>22.61</v>
      </c>
    </row>
    <row r="589" spans="1:4" x14ac:dyDescent="0.3">
      <c r="A589">
        <v>588</v>
      </c>
      <c r="B589" t="s">
        <v>15869</v>
      </c>
      <c r="C589" t="s">
        <v>15693</v>
      </c>
      <c r="D589" s="77">
        <v>0</v>
      </c>
    </row>
    <row r="590" spans="1:4" x14ac:dyDescent="0.3">
      <c r="A590">
        <v>589</v>
      </c>
      <c r="B590" t="s">
        <v>15870</v>
      </c>
      <c r="C590" t="s">
        <v>14602</v>
      </c>
      <c r="D590" s="77">
        <v>45.96</v>
      </c>
    </row>
    <row r="591" spans="1:4" x14ac:dyDescent="0.3">
      <c r="A591">
        <v>590</v>
      </c>
      <c r="B591" t="s">
        <v>14802</v>
      </c>
      <c r="C591" t="s">
        <v>14803</v>
      </c>
      <c r="D591" s="77">
        <v>782.4</v>
      </c>
    </row>
    <row r="592" spans="1:4" x14ac:dyDescent="0.3">
      <c r="A592">
        <v>591</v>
      </c>
      <c r="B592" t="s">
        <v>14802</v>
      </c>
      <c r="C592" t="s">
        <v>14803</v>
      </c>
      <c r="D592" s="77">
        <v>125</v>
      </c>
    </row>
    <row r="593" spans="1:4" x14ac:dyDescent="0.3">
      <c r="A593">
        <v>592</v>
      </c>
      <c r="B593" t="s">
        <v>14802</v>
      </c>
      <c r="C593" t="s">
        <v>14804</v>
      </c>
      <c r="D593" s="77">
        <v>319.85000000000002</v>
      </c>
    </row>
    <row r="594" spans="1:4" x14ac:dyDescent="0.3">
      <c r="A594">
        <v>593</v>
      </c>
      <c r="B594" t="s">
        <v>15590</v>
      </c>
      <c r="C594" t="s">
        <v>14620</v>
      </c>
      <c r="D594" s="77">
        <v>21.62</v>
      </c>
    </row>
    <row r="595" spans="1:4" x14ac:dyDescent="0.3">
      <c r="A595">
        <v>594</v>
      </c>
      <c r="B595" t="s">
        <v>15871</v>
      </c>
      <c r="C595" t="s">
        <v>14829</v>
      </c>
      <c r="D595" s="77">
        <v>28.46</v>
      </c>
    </row>
    <row r="596" spans="1:4" x14ac:dyDescent="0.3">
      <c r="A596">
        <v>595</v>
      </c>
      <c r="B596" t="s">
        <v>15872</v>
      </c>
      <c r="C596" t="s">
        <v>15876</v>
      </c>
      <c r="D596" s="77">
        <v>44.28</v>
      </c>
    </row>
    <row r="597" spans="1:4" x14ac:dyDescent="0.3">
      <c r="A597">
        <v>596</v>
      </c>
      <c r="B597" t="s">
        <v>15873</v>
      </c>
      <c r="C597" t="s">
        <v>15877</v>
      </c>
      <c r="D597" s="77">
        <v>29</v>
      </c>
    </row>
    <row r="598" spans="1:4" x14ac:dyDescent="0.3">
      <c r="A598">
        <v>597</v>
      </c>
      <c r="B598" t="s">
        <v>15874</v>
      </c>
      <c r="C598" t="s">
        <v>14907</v>
      </c>
      <c r="D598" s="77">
        <v>95</v>
      </c>
    </row>
    <row r="599" spans="1:4" x14ac:dyDescent="0.3">
      <c r="A599">
        <v>598</v>
      </c>
      <c r="B599" t="s">
        <v>15875</v>
      </c>
      <c r="C599" t="s">
        <v>15878</v>
      </c>
      <c r="D599" s="77">
        <v>1597.14</v>
      </c>
    </row>
    <row r="600" spans="1:4" x14ac:dyDescent="0.3">
      <c r="A600">
        <v>599</v>
      </c>
      <c r="B600" t="s">
        <v>14852</v>
      </c>
      <c r="C600" t="s">
        <v>14682</v>
      </c>
      <c r="D600" s="77">
        <v>20.81</v>
      </c>
    </row>
    <row r="601" spans="1:4" x14ac:dyDescent="0.3">
      <c r="A601">
        <v>600</v>
      </c>
      <c r="B601" t="s">
        <v>14852</v>
      </c>
      <c r="C601" t="s">
        <v>14782</v>
      </c>
      <c r="D601" s="77">
        <v>95</v>
      </c>
    </row>
    <row r="602" spans="1:4" x14ac:dyDescent="0.3">
      <c r="A602">
        <v>601</v>
      </c>
      <c r="B602" t="s">
        <v>14853</v>
      </c>
      <c r="C602" t="s">
        <v>14854</v>
      </c>
      <c r="D602" s="77">
        <v>95</v>
      </c>
    </row>
    <row r="603" spans="1:4" x14ac:dyDescent="0.3">
      <c r="A603">
        <v>602</v>
      </c>
      <c r="B603" t="s">
        <v>15879</v>
      </c>
      <c r="C603" t="s">
        <v>14620</v>
      </c>
      <c r="D603" s="77">
        <v>55</v>
      </c>
    </row>
    <row r="604" spans="1:4" x14ac:dyDescent="0.3">
      <c r="A604">
        <v>603</v>
      </c>
      <c r="B604" t="s">
        <v>15555</v>
      </c>
      <c r="C604" t="s">
        <v>15556</v>
      </c>
      <c r="D604" s="77">
        <v>1268.42</v>
      </c>
    </row>
    <row r="605" spans="1:4" x14ac:dyDescent="0.3">
      <c r="A605">
        <v>604</v>
      </c>
      <c r="B605" t="s">
        <v>14858</v>
      </c>
      <c r="C605" t="s">
        <v>14589</v>
      </c>
      <c r="D605" s="77">
        <v>95</v>
      </c>
    </row>
    <row r="606" spans="1:4" x14ac:dyDescent="0.3">
      <c r="A606">
        <v>605</v>
      </c>
      <c r="B606" t="s">
        <v>15880</v>
      </c>
      <c r="C606" t="s">
        <v>14663</v>
      </c>
      <c r="D606" s="77">
        <v>0</v>
      </c>
    </row>
    <row r="607" spans="1:4" x14ac:dyDescent="0.3">
      <c r="A607">
        <v>606</v>
      </c>
      <c r="B607" t="s">
        <v>15881</v>
      </c>
      <c r="C607" t="s">
        <v>14791</v>
      </c>
      <c r="D607" s="77">
        <v>103.57</v>
      </c>
    </row>
    <row r="608" spans="1:4" x14ac:dyDescent="0.3">
      <c r="A608">
        <v>607</v>
      </c>
      <c r="B608" t="s">
        <v>15662</v>
      </c>
      <c r="C608" t="s">
        <v>15664</v>
      </c>
      <c r="D608" s="77">
        <v>145</v>
      </c>
    </row>
    <row r="609" spans="1:4" x14ac:dyDescent="0.3">
      <c r="A609">
        <v>608</v>
      </c>
      <c r="B609" t="s">
        <v>15882</v>
      </c>
      <c r="C609" t="s">
        <v>15883</v>
      </c>
      <c r="D609" s="77">
        <v>33.24</v>
      </c>
    </row>
    <row r="610" spans="1:4" x14ac:dyDescent="0.3">
      <c r="A610">
        <v>609</v>
      </c>
      <c r="B610" t="s">
        <v>14767</v>
      </c>
      <c r="C610" t="s">
        <v>14589</v>
      </c>
      <c r="D610" s="77">
        <v>679.86</v>
      </c>
    </row>
    <row r="611" spans="1:4" x14ac:dyDescent="0.3">
      <c r="A611">
        <v>610</v>
      </c>
      <c r="B611" t="s">
        <v>15884</v>
      </c>
      <c r="C611" t="s">
        <v>15885</v>
      </c>
      <c r="D611" s="77">
        <v>95</v>
      </c>
    </row>
    <row r="612" spans="1:4" x14ac:dyDescent="0.3">
      <c r="A612">
        <v>611</v>
      </c>
      <c r="B612" t="s">
        <v>15884</v>
      </c>
      <c r="C612" t="s">
        <v>15885</v>
      </c>
      <c r="D612" s="77">
        <v>175</v>
      </c>
    </row>
    <row r="613" spans="1:4" x14ac:dyDescent="0.3">
      <c r="A613">
        <v>612</v>
      </c>
      <c r="B613" t="s">
        <v>15886</v>
      </c>
      <c r="C613" t="s">
        <v>14805</v>
      </c>
      <c r="D613" s="77">
        <v>59.88</v>
      </c>
    </row>
    <row r="614" spans="1:4" x14ac:dyDescent="0.3">
      <c r="A614">
        <v>613</v>
      </c>
      <c r="B614" t="s">
        <v>15887</v>
      </c>
      <c r="C614" t="s">
        <v>14591</v>
      </c>
      <c r="D614" s="77">
        <v>0</v>
      </c>
    </row>
    <row r="615" spans="1:4" x14ac:dyDescent="0.3">
      <c r="A615">
        <v>614</v>
      </c>
      <c r="B615" t="s">
        <v>15888</v>
      </c>
      <c r="C615" t="s">
        <v>14591</v>
      </c>
      <c r="D615" s="77">
        <v>0</v>
      </c>
    </row>
    <row r="616" spans="1:4" x14ac:dyDescent="0.3">
      <c r="A616">
        <v>615</v>
      </c>
      <c r="B616" t="s">
        <v>15889</v>
      </c>
      <c r="C616" t="s">
        <v>14591</v>
      </c>
      <c r="D616" s="77">
        <v>0</v>
      </c>
    </row>
    <row r="617" spans="1:4" x14ac:dyDescent="0.3">
      <c r="A617">
        <v>616</v>
      </c>
      <c r="B617" t="s">
        <v>15890</v>
      </c>
      <c r="C617" t="s">
        <v>14591</v>
      </c>
      <c r="D617" s="77">
        <v>0</v>
      </c>
    </row>
    <row r="618" spans="1:4" x14ac:dyDescent="0.3">
      <c r="A618">
        <v>617</v>
      </c>
      <c r="B618" t="s">
        <v>15891</v>
      </c>
      <c r="C618" t="s">
        <v>14591</v>
      </c>
      <c r="D618" s="77">
        <v>37.479999999999997</v>
      </c>
    </row>
    <row r="619" spans="1:4" x14ac:dyDescent="0.3">
      <c r="A619">
        <v>618</v>
      </c>
      <c r="B619" t="s">
        <v>15892</v>
      </c>
      <c r="C619" t="s">
        <v>15893</v>
      </c>
      <c r="D619" s="77">
        <v>115</v>
      </c>
    </row>
    <row r="620" spans="1:4" x14ac:dyDescent="0.3">
      <c r="A620">
        <v>619</v>
      </c>
      <c r="B620" t="s">
        <v>15892</v>
      </c>
      <c r="C620" t="s">
        <v>15893</v>
      </c>
      <c r="D620" s="77">
        <v>145</v>
      </c>
    </row>
    <row r="621" spans="1:4" x14ac:dyDescent="0.3">
      <c r="A621">
        <v>620</v>
      </c>
      <c r="B621" t="s">
        <v>15894</v>
      </c>
      <c r="C621" t="s">
        <v>15896</v>
      </c>
      <c r="D621" s="77">
        <v>100</v>
      </c>
    </row>
    <row r="622" spans="1:4" x14ac:dyDescent="0.3">
      <c r="A622">
        <v>621</v>
      </c>
      <c r="B622" t="s">
        <v>15895</v>
      </c>
      <c r="C622" t="s">
        <v>15897</v>
      </c>
      <c r="D622" s="77">
        <v>100</v>
      </c>
    </row>
    <row r="623" spans="1:4" x14ac:dyDescent="0.3">
      <c r="A623">
        <v>622</v>
      </c>
      <c r="B623" t="s">
        <v>15898</v>
      </c>
      <c r="C623" t="s">
        <v>15899</v>
      </c>
      <c r="D623" s="77">
        <v>106.6</v>
      </c>
    </row>
    <row r="624" spans="1:4" x14ac:dyDescent="0.3">
      <c r="A624">
        <v>623</v>
      </c>
      <c r="B624" t="s">
        <v>15900</v>
      </c>
      <c r="C624" t="s">
        <v>14578</v>
      </c>
      <c r="D624" s="77">
        <v>171.88</v>
      </c>
    </row>
    <row r="625" spans="1:4" x14ac:dyDescent="0.3">
      <c r="A625">
        <v>624</v>
      </c>
      <c r="B625" t="s">
        <v>15901</v>
      </c>
      <c r="C625" t="s">
        <v>15876</v>
      </c>
      <c r="D625" s="77">
        <v>40.44</v>
      </c>
    </row>
    <row r="626" spans="1:4" x14ac:dyDescent="0.3">
      <c r="A626">
        <v>625</v>
      </c>
      <c r="B626" t="s">
        <v>15902</v>
      </c>
      <c r="C626" t="s">
        <v>14608</v>
      </c>
      <c r="D626" s="77">
        <v>128.4</v>
      </c>
    </row>
    <row r="627" spans="1:4" x14ac:dyDescent="0.3">
      <c r="A627">
        <v>626</v>
      </c>
      <c r="B627" t="s">
        <v>15903</v>
      </c>
      <c r="C627" t="s">
        <v>14622</v>
      </c>
      <c r="D627" s="77">
        <v>116.24</v>
      </c>
    </row>
    <row r="628" spans="1:4" x14ac:dyDescent="0.3">
      <c r="A628">
        <v>627</v>
      </c>
      <c r="B628" t="s">
        <v>14599</v>
      </c>
      <c r="C628" t="s">
        <v>14600</v>
      </c>
      <c r="D628" s="77">
        <v>185</v>
      </c>
    </row>
    <row r="629" spans="1:4" x14ac:dyDescent="0.3">
      <c r="A629">
        <v>628</v>
      </c>
      <c r="B629" t="s">
        <v>14861</v>
      </c>
      <c r="C629" t="s">
        <v>14602</v>
      </c>
      <c r="D629" s="77">
        <v>33.56</v>
      </c>
    </row>
    <row r="630" spans="1:4" x14ac:dyDescent="0.3">
      <c r="A630">
        <v>629</v>
      </c>
      <c r="B630" t="s">
        <v>15904</v>
      </c>
      <c r="C630" t="s">
        <v>14646</v>
      </c>
      <c r="D630" s="77">
        <v>39.32</v>
      </c>
    </row>
    <row r="631" spans="1:4" x14ac:dyDescent="0.3">
      <c r="A631">
        <v>630</v>
      </c>
      <c r="B631" t="s">
        <v>15904</v>
      </c>
      <c r="C631" t="s">
        <v>14647</v>
      </c>
      <c r="D631" s="77">
        <v>43.32</v>
      </c>
    </row>
    <row r="632" spans="1:4" x14ac:dyDescent="0.3">
      <c r="A632">
        <v>631</v>
      </c>
      <c r="B632" t="s">
        <v>15904</v>
      </c>
      <c r="C632" t="s">
        <v>14648</v>
      </c>
      <c r="D632" s="77">
        <v>55</v>
      </c>
    </row>
    <row r="633" spans="1:4" x14ac:dyDescent="0.3">
      <c r="A633">
        <v>632</v>
      </c>
      <c r="B633" t="s">
        <v>15905</v>
      </c>
      <c r="C633" t="s">
        <v>14849</v>
      </c>
      <c r="D633" s="77">
        <v>46.2</v>
      </c>
    </row>
    <row r="634" spans="1:4" x14ac:dyDescent="0.3">
      <c r="A634">
        <v>633</v>
      </c>
      <c r="B634" t="s">
        <v>15905</v>
      </c>
      <c r="C634" t="s">
        <v>14571</v>
      </c>
      <c r="D634" s="77">
        <v>33.799999999999997</v>
      </c>
    </row>
    <row r="635" spans="1:4" x14ac:dyDescent="0.3">
      <c r="A635">
        <v>634</v>
      </c>
      <c r="B635" t="s">
        <v>15586</v>
      </c>
      <c r="C635" t="s">
        <v>14622</v>
      </c>
      <c r="D635" s="77">
        <v>95</v>
      </c>
    </row>
    <row r="636" spans="1:4" x14ac:dyDescent="0.3">
      <c r="A636">
        <v>635</v>
      </c>
      <c r="B636" t="s">
        <v>15587</v>
      </c>
      <c r="C636" t="s">
        <v>14612</v>
      </c>
      <c r="D636" s="77">
        <v>73.239999999999995</v>
      </c>
    </row>
    <row r="637" spans="1:4" x14ac:dyDescent="0.3">
      <c r="A637">
        <v>636</v>
      </c>
      <c r="B637" t="s">
        <v>14865</v>
      </c>
      <c r="C637" t="s">
        <v>15906</v>
      </c>
      <c r="D637" s="77">
        <v>95</v>
      </c>
    </row>
    <row r="638" spans="1:4" x14ac:dyDescent="0.3">
      <c r="A638">
        <v>637</v>
      </c>
      <c r="B638" t="s">
        <v>15907</v>
      </c>
      <c r="C638" t="s">
        <v>14584</v>
      </c>
      <c r="D638" s="77">
        <v>21.08</v>
      </c>
    </row>
    <row r="639" spans="1:4" x14ac:dyDescent="0.3">
      <c r="A639">
        <v>638</v>
      </c>
      <c r="B639" t="s">
        <v>15908</v>
      </c>
      <c r="C639" t="s">
        <v>14571</v>
      </c>
      <c r="D639" s="77">
        <v>50.2</v>
      </c>
    </row>
    <row r="640" spans="1:4" x14ac:dyDescent="0.3">
      <c r="A640">
        <v>639</v>
      </c>
      <c r="B640" t="s">
        <v>15909</v>
      </c>
      <c r="C640" t="s">
        <v>14571</v>
      </c>
      <c r="D640" s="77">
        <v>24.23</v>
      </c>
    </row>
    <row r="641" spans="1:4" x14ac:dyDescent="0.3">
      <c r="A641">
        <v>640</v>
      </c>
      <c r="B641" t="s">
        <v>15910</v>
      </c>
      <c r="C641" t="s">
        <v>14842</v>
      </c>
      <c r="D641" s="77">
        <v>1177</v>
      </c>
    </row>
    <row r="642" spans="1:4" x14ac:dyDescent="0.3">
      <c r="A642">
        <v>641</v>
      </c>
      <c r="B642" t="s">
        <v>15868</v>
      </c>
      <c r="C642" t="s">
        <v>15911</v>
      </c>
      <c r="D642" s="77">
        <v>95</v>
      </c>
    </row>
    <row r="643" spans="1:4" x14ac:dyDescent="0.3">
      <c r="A643">
        <v>642</v>
      </c>
      <c r="B643" t="s">
        <v>15868</v>
      </c>
      <c r="C643" t="s">
        <v>15911</v>
      </c>
      <c r="D643" s="77">
        <v>100</v>
      </c>
    </row>
    <row r="644" spans="1:4" x14ac:dyDescent="0.3">
      <c r="A644">
        <v>643</v>
      </c>
      <c r="B644" t="s">
        <v>15716</v>
      </c>
      <c r="C644" t="s">
        <v>14682</v>
      </c>
      <c r="D644" s="77">
        <v>45.16</v>
      </c>
    </row>
    <row r="645" spans="1:4" x14ac:dyDescent="0.3">
      <c r="A645">
        <v>644</v>
      </c>
      <c r="B645" t="s">
        <v>14862</v>
      </c>
      <c r="C645" t="s">
        <v>14606</v>
      </c>
      <c r="D645" s="77">
        <v>95</v>
      </c>
    </row>
    <row r="646" spans="1:4" x14ac:dyDescent="0.3">
      <c r="A646">
        <v>645</v>
      </c>
      <c r="B646" t="s">
        <v>14855</v>
      </c>
      <c r="C646" t="s">
        <v>14622</v>
      </c>
      <c r="D646" s="77">
        <v>95</v>
      </c>
    </row>
    <row r="647" spans="1:4" x14ac:dyDescent="0.3">
      <c r="A647">
        <v>646</v>
      </c>
      <c r="B647" t="s">
        <v>15588</v>
      </c>
      <c r="C647" t="s">
        <v>15589</v>
      </c>
      <c r="D647" s="77">
        <v>132.08000000000001</v>
      </c>
    </row>
    <row r="648" spans="1:4" x14ac:dyDescent="0.3">
      <c r="A648">
        <v>647</v>
      </c>
      <c r="B648" t="s">
        <v>14918</v>
      </c>
      <c r="C648" t="s">
        <v>14585</v>
      </c>
      <c r="D648" s="77">
        <v>20.18</v>
      </c>
    </row>
    <row r="649" spans="1:4" x14ac:dyDescent="0.3">
      <c r="A649">
        <v>648</v>
      </c>
      <c r="B649" t="s">
        <v>15912</v>
      </c>
      <c r="C649" t="s">
        <v>14603</v>
      </c>
      <c r="D649" s="77">
        <v>46.6</v>
      </c>
    </row>
    <row r="650" spans="1:4" x14ac:dyDescent="0.3">
      <c r="A650">
        <v>649</v>
      </c>
      <c r="B650" t="s">
        <v>14918</v>
      </c>
      <c r="C650" t="s">
        <v>14643</v>
      </c>
      <c r="D650" s="77">
        <v>177.48</v>
      </c>
    </row>
    <row r="651" spans="1:4" x14ac:dyDescent="0.3">
      <c r="A651">
        <v>650</v>
      </c>
      <c r="B651" t="s">
        <v>14918</v>
      </c>
      <c r="C651" t="s">
        <v>14643</v>
      </c>
      <c r="D651" s="77">
        <v>100</v>
      </c>
    </row>
    <row r="652" spans="1:4" x14ac:dyDescent="0.3">
      <c r="A652">
        <v>651</v>
      </c>
      <c r="B652" t="s">
        <v>14871</v>
      </c>
      <c r="C652" t="s">
        <v>14592</v>
      </c>
      <c r="D652" s="77">
        <v>23.87</v>
      </c>
    </row>
    <row r="653" spans="1:4" x14ac:dyDescent="0.3">
      <c r="A653">
        <v>652</v>
      </c>
      <c r="B653" t="s">
        <v>14871</v>
      </c>
      <c r="C653" t="s">
        <v>15914</v>
      </c>
      <c r="D653" s="77">
        <v>25.31</v>
      </c>
    </row>
    <row r="654" spans="1:4" x14ac:dyDescent="0.3">
      <c r="A654">
        <v>653</v>
      </c>
      <c r="B654" t="s">
        <v>15913</v>
      </c>
      <c r="C654" t="s">
        <v>15915</v>
      </c>
      <c r="D654" s="77">
        <v>2703.28</v>
      </c>
    </row>
    <row r="655" spans="1:4" x14ac:dyDescent="0.3">
      <c r="A655">
        <v>654</v>
      </c>
      <c r="B655" t="s">
        <v>15569</v>
      </c>
      <c r="C655" t="s">
        <v>14813</v>
      </c>
      <c r="D655" s="77">
        <v>279.72000000000003</v>
      </c>
    </row>
    <row r="656" spans="1:4" x14ac:dyDescent="0.3">
      <c r="A656">
        <v>655</v>
      </c>
      <c r="B656" t="s">
        <v>15916</v>
      </c>
      <c r="C656" t="s">
        <v>14867</v>
      </c>
      <c r="D656" s="77">
        <v>95</v>
      </c>
    </row>
    <row r="657" spans="1:4" x14ac:dyDescent="0.3">
      <c r="A657">
        <v>656</v>
      </c>
      <c r="B657" t="s">
        <v>14872</v>
      </c>
      <c r="C657" t="s">
        <v>14705</v>
      </c>
      <c r="D657" s="77">
        <v>47.16</v>
      </c>
    </row>
    <row r="658" spans="1:4" x14ac:dyDescent="0.3">
      <c r="A658">
        <v>657</v>
      </c>
      <c r="B658" t="s">
        <v>15917</v>
      </c>
      <c r="C658" t="s">
        <v>14602</v>
      </c>
      <c r="D658" s="77">
        <v>26.48</v>
      </c>
    </row>
    <row r="659" spans="1:4" x14ac:dyDescent="0.3">
      <c r="A659">
        <v>658</v>
      </c>
      <c r="B659" t="s">
        <v>15917</v>
      </c>
      <c r="C659" t="s">
        <v>14571</v>
      </c>
      <c r="D659" s="77">
        <v>20.99</v>
      </c>
    </row>
    <row r="660" spans="1:4" x14ac:dyDescent="0.3">
      <c r="A660">
        <v>659</v>
      </c>
      <c r="B660" t="s">
        <v>14785</v>
      </c>
      <c r="C660" t="s">
        <v>14786</v>
      </c>
      <c r="D660" s="77">
        <v>1854.32</v>
      </c>
    </row>
    <row r="661" spans="1:4" x14ac:dyDescent="0.3">
      <c r="A661">
        <v>660</v>
      </c>
      <c r="B661" t="s">
        <v>15917</v>
      </c>
      <c r="C661" t="s">
        <v>14675</v>
      </c>
      <c r="D661" s="77">
        <v>95</v>
      </c>
    </row>
    <row r="662" spans="1:4" x14ac:dyDescent="0.3">
      <c r="A662">
        <v>661</v>
      </c>
      <c r="B662" t="s">
        <v>15917</v>
      </c>
      <c r="C662" t="s">
        <v>15801</v>
      </c>
      <c r="D662" s="77">
        <v>63.88</v>
      </c>
    </row>
    <row r="663" spans="1:4" x14ac:dyDescent="0.3">
      <c r="A663">
        <v>662</v>
      </c>
      <c r="B663" t="s">
        <v>14868</v>
      </c>
      <c r="C663" t="s">
        <v>14869</v>
      </c>
      <c r="D663" s="77">
        <v>52.12</v>
      </c>
    </row>
    <row r="664" spans="1:4" x14ac:dyDescent="0.3">
      <c r="A664">
        <v>663</v>
      </c>
      <c r="B664" t="s">
        <v>15918</v>
      </c>
      <c r="C664" t="s">
        <v>15919</v>
      </c>
      <c r="D664" s="77">
        <v>608.20000000000005</v>
      </c>
    </row>
    <row r="665" spans="1:4" x14ac:dyDescent="0.3">
      <c r="A665">
        <v>664</v>
      </c>
      <c r="B665" t="s">
        <v>14870</v>
      </c>
      <c r="C665" t="s">
        <v>14613</v>
      </c>
      <c r="D665" s="77">
        <v>61.88</v>
      </c>
    </row>
    <row r="666" spans="1:4" x14ac:dyDescent="0.3">
      <c r="A666">
        <v>665</v>
      </c>
      <c r="B666" t="s">
        <v>14870</v>
      </c>
      <c r="C666" t="s">
        <v>14612</v>
      </c>
      <c r="D666" s="77">
        <v>64.2</v>
      </c>
    </row>
    <row r="667" spans="1:4" x14ac:dyDescent="0.3">
      <c r="A667">
        <v>666</v>
      </c>
      <c r="B667" t="s">
        <v>14873</v>
      </c>
      <c r="C667" t="s">
        <v>14818</v>
      </c>
      <c r="D667" s="77">
        <v>95</v>
      </c>
    </row>
    <row r="668" spans="1:4" x14ac:dyDescent="0.3">
      <c r="A668">
        <v>667</v>
      </c>
      <c r="B668" t="s">
        <v>14873</v>
      </c>
      <c r="C668" t="s">
        <v>15655</v>
      </c>
      <c r="D668" s="77">
        <v>153</v>
      </c>
    </row>
    <row r="669" spans="1:4" x14ac:dyDescent="0.3">
      <c r="A669">
        <v>668</v>
      </c>
      <c r="B669" t="s">
        <v>14873</v>
      </c>
      <c r="C669" t="s">
        <v>15612</v>
      </c>
      <c r="D669" s="77">
        <v>95</v>
      </c>
    </row>
    <row r="670" spans="1:4" x14ac:dyDescent="0.3">
      <c r="A670">
        <v>669</v>
      </c>
      <c r="B670" t="s">
        <v>14873</v>
      </c>
      <c r="C670" t="s">
        <v>15920</v>
      </c>
      <c r="D670" s="77">
        <v>143.56</v>
      </c>
    </row>
    <row r="671" spans="1:4" x14ac:dyDescent="0.3">
      <c r="A671">
        <v>670</v>
      </c>
      <c r="B671" t="s">
        <v>14873</v>
      </c>
      <c r="C671" t="s">
        <v>15920</v>
      </c>
      <c r="D671" s="77">
        <v>75</v>
      </c>
    </row>
    <row r="672" spans="1:4" x14ac:dyDescent="0.3">
      <c r="A672">
        <v>671</v>
      </c>
      <c r="B672" t="s">
        <v>14873</v>
      </c>
      <c r="C672" t="s">
        <v>14811</v>
      </c>
      <c r="D672" s="77">
        <v>234.92</v>
      </c>
    </row>
    <row r="673" spans="1:4" x14ac:dyDescent="0.3">
      <c r="A673">
        <v>672</v>
      </c>
      <c r="B673" t="s">
        <v>14873</v>
      </c>
      <c r="C673" t="s">
        <v>14598</v>
      </c>
      <c r="D673" s="77">
        <v>95</v>
      </c>
    </row>
    <row r="674" spans="1:4" x14ac:dyDescent="0.3">
      <c r="A674">
        <v>673</v>
      </c>
      <c r="B674" t="s">
        <v>14873</v>
      </c>
      <c r="C674" t="s">
        <v>14598</v>
      </c>
      <c r="D674" s="77">
        <v>75</v>
      </c>
    </row>
    <row r="675" spans="1:4" x14ac:dyDescent="0.3">
      <c r="A675">
        <v>674</v>
      </c>
      <c r="B675" t="s">
        <v>14833</v>
      </c>
      <c r="C675" t="s">
        <v>14790</v>
      </c>
      <c r="D675" s="77">
        <v>206.6</v>
      </c>
    </row>
    <row r="676" spans="1:4" x14ac:dyDescent="0.3">
      <c r="A676">
        <v>675</v>
      </c>
      <c r="B676" t="s">
        <v>15921</v>
      </c>
      <c r="C676" t="s">
        <v>14663</v>
      </c>
      <c r="D676" s="77">
        <v>0</v>
      </c>
    </row>
    <row r="677" spans="1:4" x14ac:dyDescent="0.3">
      <c r="A677">
        <v>676</v>
      </c>
      <c r="B677" t="s">
        <v>15922</v>
      </c>
      <c r="C677" t="s">
        <v>14663</v>
      </c>
      <c r="D677" s="77">
        <v>0</v>
      </c>
    </row>
    <row r="678" spans="1:4" x14ac:dyDescent="0.3">
      <c r="A678">
        <v>677</v>
      </c>
      <c r="B678" t="s">
        <v>15923</v>
      </c>
      <c r="C678" t="s">
        <v>14663</v>
      </c>
      <c r="D678" s="77">
        <v>0</v>
      </c>
    </row>
    <row r="679" spans="1:4" x14ac:dyDescent="0.3">
      <c r="A679">
        <v>678</v>
      </c>
      <c r="B679" t="s">
        <v>15924</v>
      </c>
      <c r="C679" t="s">
        <v>14663</v>
      </c>
      <c r="D679" s="77">
        <v>0</v>
      </c>
    </row>
    <row r="680" spans="1:4" x14ac:dyDescent="0.3">
      <c r="A680">
        <v>679</v>
      </c>
      <c r="B680" t="s">
        <v>15925</v>
      </c>
      <c r="C680" t="s">
        <v>14620</v>
      </c>
      <c r="D680" s="77">
        <v>25.94</v>
      </c>
    </row>
    <row r="681" spans="1:4" x14ac:dyDescent="0.3">
      <c r="A681">
        <v>680</v>
      </c>
      <c r="B681" t="s">
        <v>15926</v>
      </c>
      <c r="C681" t="s">
        <v>14589</v>
      </c>
      <c r="D681" s="77">
        <v>95</v>
      </c>
    </row>
    <row r="682" spans="1:4" x14ac:dyDescent="0.3">
      <c r="A682">
        <v>681</v>
      </c>
      <c r="B682" t="s">
        <v>14874</v>
      </c>
      <c r="C682" t="s">
        <v>14875</v>
      </c>
      <c r="D682" s="77">
        <v>95</v>
      </c>
    </row>
    <row r="683" spans="1:4" x14ac:dyDescent="0.3">
      <c r="A683">
        <v>682</v>
      </c>
      <c r="B683" t="s">
        <v>14884</v>
      </c>
      <c r="C683" t="s">
        <v>14740</v>
      </c>
      <c r="D683" s="77">
        <v>95</v>
      </c>
    </row>
    <row r="684" spans="1:4" x14ac:dyDescent="0.3">
      <c r="A684">
        <v>683</v>
      </c>
      <c r="B684" t="s">
        <v>14884</v>
      </c>
      <c r="C684" t="s">
        <v>14740</v>
      </c>
      <c r="D684" s="77">
        <v>95</v>
      </c>
    </row>
    <row r="685" spans="1:4" x14ac:dyDescent="0.3">
      <c r="A685">
        <v>684</v>
      </c>
      <c r="B685" t="s">
        <v>14884</v>
      </c>
      <c r="C685" t="s">
        <v>14740</v>
      </c>
      <c r="D685" s="77">
        <v>100</v>
      </c>
    </row>
    <row r="686" spans="1:4" x14ac:dyDescent="0.3">
      <c r="A686">
        <v>685</v>
      </c>
      <c r="B686" t="s">
        <v>14876</v>
      </c>
      <c r="C686" t="s">
        <v>14740</v>
      </c>
      <c r="D686" s="77">
        <v>105</v>
      </c>
    </row>
    <row r="687" spans="1:4" x14ac:dyDescent="0.3">
      <c r="A687">
        <v>686</v>
      </c>
      <c r="B687" t="s">
        <v>14876</v>
      </c>
      <c r="C687" t="s">
        <v>14740</v>
      </c>
      <c r="D687" s="77">
        <v>75</v>
      </c>
    </row>
    <row r="688" spans="1:4" x14ac:dyDescent="0.3">
      <c r="A688">
        <v>687</v>
      </c>
      <c r="B688" t="s">
        <v>14876</v>
      </c>
      <c r="C688" t="s">
        <v>15927</v>
      </c>
      <c r="D688" s="77">
        <v>484.92</v>
      </c>
    </row>
    <row r="689" spans="1:4" x14ac:dyDescent="0.3">
      <c r="A689">
        <v>688</v>
      </c>
      <c r="B689" t="s">
        <v>14876</v>
      </c>
      <c r="C689" t="s">
        <v>15927</v>
      </c>
      <c r="D689" s="77">
        <v>100</v>
      </c>
    </row>
    <row r="690" spans="1:4" x14ac:dyDescent="0.3">
      <c r="A690">
        <v>689</v>
      </c>
      <c r="B690" t="s">
        <v>15928</v>
      </c>
      <c r="C690" t="s">
        <v>15929</v>
      </c>
      <c r="D690" s="77">
        <v>105</v>
      </c>
    </row>
    <row r="691" spans="1:4" x14ac:dyDescent="0.3">
      <c r="A691">
        <v>690</v>
      </c>
      <c r="B691" t="s">
        <v>15928</v>
      </c>
      <c r="C691" t="s">
        <v>15929</v>
      </c>
      <c r="D691" s="77">
        <v>175</v>
      </c>
    </row>
    <row r="692" spans="1:4" x14ac:dyDescent="0.3">
      <c r="A692">
        <v>691</v>
      </c>
      <c r="B692" t="s">
        <v>14880</v>
      </c>
      <c r="C692" t="s">
        <v>14881</v>
      </c>
      <c r="D692" s="77">
        <v>155.47999999999999</v>
      </c>
    </row>
    <row r="693" spans="1:4" x14ac:dyDescent="0.3">
      <c r="A693">
        <v>692</v>
      </c>
      <c r="B693" t="s">
        <v>14878</v>
      </c>
      <c r="C693" t="s">
        <v>14622</v>
      </c>
      <c r="D693" s="77">
        <v>121.92</v>
      </c>
    </row>
    <row r="694" spans="1:4" x14ac:dyDescent="0.3">
      <c r="A694">
        <v>693</v>
      </c>
      <c r="B694" t="s">
        <v>15930</v>
      </c>
      <c r="C694" t="s">
        <v>14638</v>
      </c>
      <c r="D694" s="77">
        <v>145</v>
      </c>
    </row>
    <row r="695" spans="1:4" x14ac:dyDescent="0.3">
      <c r="A695">
        <v>694</v>
      </c>
      <c r="B695" t="s">
        <v>15931</v>
      </c>
      <c r="C695" t="s">
        <v>14622</v>
      </c>
      <c r="D695" s="77">
        <v>116.08</v>
      </c>
    </row>
    <row r="696" spans="1:4" x14ac:dyDescent="0.3">
      <c r="A696">
        <v>695</v>
      </c>
      <c r="B696" t="s">
        <v>15932</v>
      </c>
      <c r="C696" t="s">
        <v>15934</v>
      </c>
      <c r="D696" s="77">
        <v>95</v>
      </c>
    </row>
    <row r="697" spans="1:4" x14ac:dyDescent="0.3">
      <c r="A697">
        <v>696</v>
      </c>
      <c r="B697" t="s">
        <v>15932</v>
      </c>
      <c r="C697" t="s">
        <v>15934</v>
      </c>
      <c r="D697" s="77">
        <v>175</v>
      </c>
    </row>
    <row r="698" spans="1:4" x14ac:dyDescent="0.3">
      <c r="A698">
        <v>697</v>
      </c>
      <c r="B698" t="s">
        <v>15933</v>
      </c>
      <c r="C698" t="s">
        <v>14620</v>
      </c>
      <c r="D698" s="77">
        <v>23.33</v>
      </c>
    </row>
    <row r="699" spans="1:4" x14ac:dyDescent="0.3">
      <c r="A699">
        <v>698</v>
      </c>
      <c r="B699" t="s">
        <v>15935</v>
      </c>
      <c r="C699" t="s">
        <v>14662</v>
      </c>
      <c r="D699" s="77">
        <v>105</v>
      </c>
    </row>
    <row r="700" spans="1:4" x14ac:dyDescent="0.3">
      <c r="A700">
        <v>699</v>
      </c>
      <c r="B700" t="s">
        <v>15935</v>
      </c>
      <c r="C700" t="s">
        <v>14662</v>
      </c>
      <c r="D700" s="77">
        <v>175</v>
      </c>
    </row>
    <row r="701" spans="1:4" x14ac:dyDescent="0.3">
      <c r="A701">
        <v>700</v>
      </c>
      <c r="B701" t="s">
        <v>14877</v>
      </c>
      <c r="C701" t="s">
        <v>14579</v>
      </c>
      <c r="D701" s="77">
        <v>28.55</v>
      </c>
    </row>
    <row r="702" spans="1:4" x14ac:dyDescent="0.3">
      <c r="A702">
        <v>701</v>
      </c>
      <c r="B702" t="s">
        <v>14877</v>
      </c>
      <c r="C702" t="s">
        <v>14584</v>
      </c>
      <c r="D702" s="77">
        <v>56.12</v>
      </c>
    </row>
    <row r="703" spans="1:4" x14ac:dyDescent="0.3">
      <c r="A703">
        <v>702</v>
      </c>
      <c r="B703" t="s">
        <v>14877</v>
      </c>
      <c r="C703" t="s">
        <v>14585</v>
      </c>
      <c r="D703" s="77">
        <v>76.040000000000006</v>
      </c>
    </row>
    <row r="704" spans="1:4" x14ac:dyDescent="0.3">
      <c r="A704">
        <v>703</v>
      </c>
      <c r="B704" t="s">
        <v>15592</v>
      </c>
      <c r="C704" t="s">
        <v>14717</v>
      </c>
      <c r="D704" s="77">
        <v>95</v>
      </c>
    </row>
    <row r="705" spans="1:4" x14ac:dyDescent="0.3">
      <c r="A705">
        <v>704</v>
      </c>
      <c r="B705" t="s">
        <v>14879</v>
      </c>
      <c r="C705" t="s">
        <v>14602</v>
      </c>
      <c r="D705" s="77">
        <v>71.959999999999994</v>
      </c>
    </row>
    <row r="706" spans="1:4" x14ac:dyDescent="0.3">
      <c r="A706">
        <v>705</v>
      </c>
      <c r="B706" t="s">
        <v>15936</v>
      </c>
      <c r="C706" t="s">
        <v>14591</v>
      </c>
      <c r="D706" s="77">
        <v>95</v>
      </c>
    </row>
    <row r="707" spans="1:4" x14ac:dyDescent="0.3">
      <c r="A707">
        <v>706</v>
      </c>
      <c r="B707" t="s">
        <v>14836</v>
      </c>
      <c r="C707" t="s">
        <v>14837</v>
      </c>
      <c r="D707" s="77">
        <v>105</v>
      </c>
    </row>
    <row r="708" spans="1:4" x14ac:dyDescent="0.3">
      <c r="A708">
        <v>707</v>
      </c>
      <c r="B708" t="s">
        <v>15937</v>
      </c>
      <c r="C708" t="s">
        <v>14638</v>
      </c>
      <c r="D708" s="77">
        <v>145</v>
      </c>
    </row>
    <row r="709" spans="1:4" x14ac:dyDescent="0.3">
      <c r="A709">
        <v>708</v>
      </c>
      <c r="B709" t="s">
        <v>15938</v>
      </c>
      <c r="C709" t="s">
        <v>15939</v>
      </c>
      <c r="D709" s="77">
        <v>161.24</v>
      </c>
    </row>
    <row r="710" spans="1:4" x14ac:dyDescent="0.3">
      <c r="A710">
        <v>709</v>
      </c>
      <c r="B710" t="s">
        <v>15938</v>
      </c>
      <c r="C710" t="s">
        <v>15939</v>
      </c>
      <c r="D710" s="77">
        <v>175</v>
      </c>
    </row>
    <row r="711" spans="1:4" x14ac:dyDescent="0.3">
      <c r="A711">
        <v>710</v>
      </c>
      <c r="B711" t="s">
        <v>15940</v>
      </c>
      <c r="C711" t="s">
        <v>14646</v>
      </c>
      <c r="D711" s="77">
        <v>20.18</v>
      </c>
    </row>
    <row r="712" spans="1:4" x14ac:dyDescent="0.3">
      <c r="A712">
        <v>711</v>
      </c>
      <c r="B712" t="s">
        <v>15941</v>
      </c>
      <c r="C712" t="s">
        <v>14790</v>
      </c>
      <c r="D712" s="77">
        <v>123.4</v>
      </c>
    </row>
    <row r="713" spans="1:4" x14ac:dyDescent="0.3">
      <c r="A713">
        <v>712</v>
      </c>
      <c r="B713" t="s">
        <v>14885</v>
      </c>
      <c r="C713" t="s">
        <v>14684</v>
      </c>
      <c r="D713" s="77">
        <v>25.49</v>
      </c>
    </row>
    <row r="714" spans="1:4" x14ac:dyDescent="0.3">
      <c r="A714">
        <v>713</v>
      </c>
      <c r="B714" t="s">
        <v>14885</v>
      </c>
      <c r="C714" t="s">
        <v>14886</v>
      </c>
      <c r="D714" s="77">
        <v>37</v>
      </c>
    </row>
    <row r="715" spans="1:4" x14ac:dyDescent="0.3">
      <c r="A715">
        <v>714</v>
      </c>
      <c r="B715" t="s">
        <v>14885</v>
      </c>
      <c r="C715" t="s">
        <v>15942</v>
      </c>
      <c r="D715" s="77">
        <v>25.4</v>
      </c>
    </row>
    <row r="716" spans="1:4" x14ac:dyDescent="0.3">
      <c r="A716">
        <v>715</v>
      </c>
      <c r="B716" t="s">
        <v>14885</v>
      </c>
      <c r="C716" t="s">
        <v>14887</v>
      </c>
      <c r="D716" s="77">
        <v>25.4</v>
      </c>
    </row>
    <row r="717" spans="1:4" x14ac:dyDescent="0.3">
      <c r="A717">
        <v>716</v>
      </c>
      <c r="B717" t="s">
        <v>15943</v>
      </c>
      <c r="C717" t="s">
        <v>14620</v>
      </c>
      <c r="D717" s="77">
        <v>55</v>
      </c>
    </row>
    <row r="718" spans="1:4" x14ac:dyDescent="0.3">
      <c r="A718">
        <v>717</v>
      </c>
      <c r="B718" t="s">
        <v>14888</v>
      </c>
      <c r="C718" t="s">
        <v>14805</v>
      </c>
      <c r="D718" s="77">
        <v>146.52000000000001</v>
      </c>
    </row>
    <row r="719" spans="1:4" x14ac:dyDescent="0.3">
      <c r="A719">
        <v>718</v>
      </c>
      <c r="B719" t="s">
        <v>14773</v>
      </c>
      <c r="C719" t="s">
        <v>14622</v>
      </c>
      <c r="D719" s="77">
        <v>95</v>
      </c>
    </row>
    <row r="720" spans="1:4" x14ac:dyDescent="0.3">
      <c r="A720">
        <v>719</v>
      </c>
      <c r="B720" t="s">
        <v>14773</v>
      </c>
      <c r="C720" t="s">
        <v>14622</v>
      </c>
      <c r="D720" s="77">
        <v>95</v>
      </c>
    </row>
    <row r="721" spans="1:4" x14ac:dyDescent="0.3">
      <c r="A721">
        <v>720</v>
      </c>
      <c r="B721" t="s">
        <v>15549</v>
      </c>
      <c r="C721" t="s">
        <v>14589</v>
      </c>
      <c r="D721" s="77">
        <v>95</v>
      </c>
    </row>
    <row r="722" spans="1:4" x14ac:dyDescent="0.3">
      <c r="A722">
        <v>721</v>
      </c>
      <c r="B722" t="s">
        <v>14889</v>
      </c>
      <c r="C722" t="s">
        <v>14603</v>
      </c>
      <c r="D722" s="77">
        <v>24.59</v>
      </c>
    </row>
    <row r="723" spans="1:4" x14ac:dyDescent="0.3">
      <c r="A723">
        <v>722</v>
      </c>
      <c r="B723" t="s">
        <v>14889</v>
      </c>
      <c r="C723" t="s">
        <v>14579</v>
      </c>
      <c r="D723" s="77">
        <v>37.799999999999997</v>
      </c>
    </row>
    <row r="724" spans="1:4" x14ac:dyDescent="0.3">
      <c r="A724">
        <v>723</v>
      </c>
      <c r="B724" t="s">
        <v>15944</v>
      </c>
      <c r="C724" t="s">
        <v>14584</v>
      </c>
      <c r="D724" s="77">
        <v>20.54</v>
      </c>
    </row>
    <row r="725" spans="1:4" x14ac:dyDescent="0.3">
      <c r="A725">
        <v>724</v>
      </c>
      <c r="B725" t="s">
        <v>15944</v>
      </c>
      <c r="C725" t="s">
        <v>14585</v>
      </c>
      <c r="D725" s="77">
        <v>28.01</v>
      </c>
    </row>
    <row r="726" spans="1:4" x14ac:dyDescent="0.3">
      <c r="A726">
        <v>725</v>
      </c>
      <c r="B726" t="s">
        <v>15945</v>
      </c>
      <c r="C726" t="s">
        <v>15946</v>
      </c>
      <c r="D726" s="77">
        <v>10919.8248</v>
      </c>
    </row>
    <row r="727" spans="1:4" x14ac:dyDescent="0.3">
      <c r="A727">
        <v>726</v>
      </c>
      <c r="B727" t="s">
        <v>15945</v>
      </c>
      <c r="C727" t="s">
        <v>15946</v>
      </c>
      <c r="D727" s="77">
        <v>10919.8248</v>
      </c>
    </row>
    <row r="728" spans="1:4" x14ac:dyDescent="0.3">
      <c r="A728">
        <v>727</v>
      </c>
      <c r="B728" t="s">
        <v>15642</v>
      </c>
      <c r="C728" t="s">
        <v>14603</v>
      </c>
      <c r="D728" s="77">
        <v>26.57</v>
      </c>
    </row>
    <row r="729" spans="1:4" x14ac:dyDescent="0.3">
      <c r="A729">
        <v>728</v>
      </c>
      <c r="B729" t="s">
        <v>15947</v>
      </c>
      <c r="C729" t="s">
        <v>14592</v>
      </c>
      <c r="D729" s="77">
        <v>3</v>
      </c>
    </row>
    <row r="730" spans="1:4" x14ac:dyDescent="0.3">
      <c r="A730">
        <v>729</v>
      </c>
      <c r="B730" t="s">
        <v>15948</v>
      </c>
      <c r="C730" t="s">
        <v>14589</v>
      </c>
      <c r="D730" s="77">
        <v>95</v>
      </c>
    </row>
    <row r="731" spans="1:4" x14ac:dyDescent="0.3">
      <c r="A731">
        <v>730</v>
      </c>
      <c r="B731" t="s">
        <v>15949</v>
      </c>
      <c r="C731" t="s">
        <v>14663</v>
      </c>
      <c r="D731" s="77">
        <v>123.2</v>
      </c>
    </row>
    <row r="732" spans="1:4" x14ac:dyDescent="0.3">
      <c r="A732">
        <v>731</v>
      </c>
      <c r="B732" t="s">
        <v>14890</v>
      </c>
      <c r="C732" t="s">
        <v>14891</v>
      </c>
      <c r="D732" s="77">
        <v>3</v>
      </c>
    </row>
    <row r="733" spans="1:4" x14ac:dyDescent="0.3">
      <c r="A733">
        <v>732</v>
      </c>
      <c r="B733" t="s">
        <v>15950</v>
      </c>
      <c r="C733" t="s">
        <v>14603</v>
      </c>
      <c r="D733" s="77">
        <v>20.45</v>
      </c>
    </row>
    <row r="734" spans="1:4" x14ac:dyDescent="0.3">
      <c r="A734">
        <v>733</v>
      </c>
      <c r="B734" t="s">
        <v>14892</v>
      </c>
      <c r="C734" t="s">
        <v>14643</v>
      </c>
      <c r="D734" s="77">
        <v>105</v>
      </c>
    </row>
    <row r="735" spans="1:4" x14ac:dyDescent="0.3">
      <c r="A735">
        <v>734</v>
      </c>
      <c r="B735" t="s">
        <v>14892</v>
      </c>
      <c r="C735" t="s">
        <v>14643</v>
      </c>
      <c r="D735" s="77">
        <v>175</v>
      </c>
    </row>
    <row r="736" spans="1:4" x14ac:dyDescent="0.3">
      <c r="A736">
        <v>735</v>
      </c>
      <c r="B736" t="s">
        <v>14894</v>
      </c>
      <c r="C736" t="s">
        <v>14895</v>
      </c>
      <c r="D736" s="77">
        <v>627.04</v>
      </c>
    </row>
    <row r="737" spans="1:4" x14ac:dyDescent="0.3">
      <c r="A737">
        <v>736</v>
      </c>
      <c r="B737" t="s">
        <v>14896</v>
      </c>
      <c r="C737" t="s">
        <v>14589</v>
      </c>
      <c r="D737" s="77">
        <v>95</v>
      </c>
    </row>
    <row r="738" spans="1:4" x14ac:dyDescent="0.3">
      <c r="A738">
        <v>737</v>
      </c>
      <c r="B738" t="s">
        <v>14896</v>
      </c>
      <c r="C738" t="s">
        <v>14589</v>
      </c>
      <c r="D738" s="77">
        <v>95</v>
      </c>
    </row>
    <row r="739" spans="1:4" x14ac:dyDescent="0.3">
      <c r="A739">
        <v>738</v>
      </c>
      <c r="B739" t="s">
        <v>14897</v>
      </c>
      <c r="C739" t="s">
        <v>14622</v>
      </c>
      <c r="D739" s="77">
        <v>95</v>
      </c>
    </row>
    <row r="740" spans="1:4" x14ac:dyDescent="0.3">
      <c r="A740">
        <v>739</v>
      </c>
      <c r="B740" t="s">
        <v>15951</v>
      </c>
      <c r="C740" t="s">
        <v>15877</v>
      </c>
      <c r="D740" s="77">
        <v>29.09</v>
      </c>
    </row>
    <row r="741" spans="1:4" x14ac:dyDescent="0.3">
      <c r="A741">
        <v>740</v>
      </c>
      <c r="B741" t="s">
        <v>14903</v>
      </c>
      <c r="C741" t="s">
        <v>14904</v>
      </c>
      <c r="D741" s="77">
        <v>37.799999999999997</v>
      </c>
    </row>
    <row r="742" spans="1:4" x14ac:dyDescent="0.3">
      <c r="A742">
        <v>741</v>
      </c>
      <c r="B742" t="s">
        <v>14908</v>
      </c>
      <c r="C742" t="s">
        <v>14791</v>
      </c>
      <c r="D742" s="77">
        <v>95</v>
      </c>
    </row>
    <row r="743" spans="1:4" x14ac:dyDescent="0.3">
      <c r="A743">
        <v>742</v>
      </c>
      <c r="B743" t="s">
        <v>14908</v>
      </c>
      <c r="C743" t="s">
        <v>14791</v>
      </c>
      <c r="D743" s="77">
        <v>36.840000000000003</v>
      </c>
    </row>
    <row r="744" spans="1:4" x14ac:dyDescent="0.3">
      <c r="A744">
        <v>743</v>
      </c>
      <c r="B744" t="s">
        <v>15952</v>
      </c>
      <c r="C744" t="s">
        <v>15862</v>
      </c>
      <c r="D744" s="77">
        <v>630.48</v>
      </c>
    </row>
    <row r="745" spans="1:4" x14ac:dyDescent="0.3">
      <c r="A745">
        <v>744</v>
      </c>
      <c r="B745" t="s">
        <v>14834</v>
      </c>
      <c r="C745" t="s">
        <v>14696</v>
      </c>
      <c r="D745" s="77">
        <v>95</v>
      </c>
    </row>
    <row r="746" spans="1:4" x14ac:dyDescent="0.3">
      <c r="A746">
        <v>745</v>
      </c>
      <c r="B746" t="s">
        <v>14834</v>
      </c>
      <c r="C746" t="s">
        <v>14696</v>
      </c>
      <c r="D746" s="77">
        <v>100</v>
      </c>
    </row>
    <row r="747" spans="1:4" x14ac:dyDescent="0.3">
      <c r="A747">
        <v>746</v>
      </c>
      <c r="B747" t="s">
        <v>14898</v>
      </c>
      <c r="C747" t="s">
        <v>14589</v>
      </c>
      <c r="D747" s="77">
        <v>408.32</v>
      </c>
    </row>
    <row r="748" spans="1:4" x14ac:dyDescent="0.3">
      <c r="A748">
        <v>747</v>
      </c>
      <c r="B748" t="s">
        <v>15953</v>
      </c>
      <c r="C748" t="s">
        <v>14663</v>
      </c>
      <c r="D748" s="77">
        <v>0</v>
      </c>
    </row>
    <row r="749" spans="1:4" x14ac:dyDescent="0.3">
      <c r="A749">
        <v>748</v>
      </c>
      <c r="B749" t="s">
        <v>14899</v>
      </c>
      <c r="C749" t="s">
        <v>14603</v>
      </c>
      <c r="D749" s="77">
        <v>167.88</v>
      </c>
    </row>
    <row r="750" spans="1:4" x14ac:dyDescent="0.3">
      <c r="A750">
        <v>749</v>
      </c>
      <c r="B750" t="s">
        <v>15954</v>
      </c>
      <c r="C750" t="s">
        <v>14585</v>
      </c>
      <c r="D750" s="77">
        <v>33.4</v>
      </c>
    </row>
    <row r="751" spans="1:4" x14ac:dyDescent="0.3">
      <c r="A751">
        <v>750</v>
      </c>
      <c r="B751" t="s">
        <v>14899</v>
      </c>
      <c r="C751" t="s">
        <v>14584</v>
      </c>
      <c r="D751" s="77">
        <v>77.400000000000006</v>
      </c>
    </row>
    <row r="752" spans="1:4" x14ac:dyDescent="0.3">
      <c r="A752">
        <v>751</v>
      </c>
      <c r="B752" t="s">
        <v>14903</v>
      </c>
      <c r="C752" t="s">
        <v>15631</v>
      </c>
      <c r="D752" s="77">
        <v>3</v>
      </c>
    </row>
    <row r="753" spans="1:4" x14ac:dyDescent="0.3">
      <c r="A753">
        <v>752</v>
      </c>
      <c r="B753" t="s">
        <v>15955</v>
      </c>
      <c r="C753" t="s">
        <v>14602</v>
      </c>
      <c r="D753" s="77">
        <v>42.28</v>
      </c>
    </row>
    <row r="754" spans="1:4" x14ac:dyDescent="0.3">
      <c r="A754">
        <v>753</v>
      </c>
      <c r="B754" t="s">
        <v>15955</v>
      </c>
      <c r="C754" t="s">
        <v>15956</v>
      </c>
      <c r="D754" s="77">
        <v>95</v>
      </c>
    </row>
    <row r="755" spans="1:4" x14ac:dyDescent="0.3">
      <c r="A755">
        <v>754</v>
      </c>
      <c r="B755" t="s">
        <v>15955</v>
      </c>
      <c r="C755" t="s">
        <v>15957</v>
      </c>
      <c r="D755" s="77">
        <v>95</v>
      </c>
    </row>
    <row r="756" spans="1:4" x14ac:dyDescent="0.3">
      <c r="A756">
        <v>755</v>
      </c>
      <c r="B756" t="s">
        <v>15955</v>
      </c>
      <c r="C756" t="s">
        <v>15957</v>
      </c>
      <c r="D756" s="77">
        <v>75</v>
      </c>
    </row>
    <row r="757" spans="1:4" x14ac:dyDescent="0.3">
      <c r="A757">
        <v>756</v>
      </c>
      <c r="B757" t="s">
        <v>15955</v>
      </c>
      <c r="C757" t="s">
        <v>15958</v>
      </c>
      <c r="D757" s="77">
        <v>105</v>
      </c>
    </row>
    <row r="758" spans="1:4" x14ac:dyDescent="0.3">
      <c r="A758">
        <v>757</v>
      </c>
      <c r="B758" t="s">
        <v>15955</v>
      </c>
      <c r="C758" t="s">
        <v>15958</v>
      </c>
      <c r="D758" s="77">
        <v>75</v>
      </c>
    </row>
    <row r="759" spans="1:4" x14ac:dyDescent="0.3">
      <c r="A759">
        <v>758</v>
      </c>
      <c r="B759" t="s">
        <v>15959</v>
      </c>
      <c r="C759" t="s">
        <v>15960</v>
      </c>
      <c r="D759" s="77">
        <v>190.6</v>
      </c>
    </row>
    <row r="760" spans="1:4" x14ac:dyDescent="0.3">
      <c r="A760">
        <v>759</v>
      </c>
      <c r="B760" t="s">
        <v>15959</v>
      </c>
      <c r="C760" t="s">
        <v>15960</v>
      </c>
      <c r="D760" s="77">
        <v>100</v>
      </c>
    </row>
    <row r="761" spans="1:4" x14ac:dyDescent="0.3">
      <c r="A761">
        <v>760</v>
      </c>
      <c r="B761" t="s">
        <v>14901</v>
      </c>
      <c r="C761" t="s">
        <v>14575</v>
      </c>
      <c r="D761" s="77">
        <v>59.72</v>
      </c>
    </row>
    <row r="762" spans="1:4" x14ac:dyDescent="0.3">
      <c r="A762">
        <v>761</v>
      </c>
      <c r="B762" t="s">
        <v>14773</v>
      </c>
      <c r="C762" t="s">
        <v>14622</v>
      </c>
      <c r="D762" s="77">
        <v>115.44</v>
      </c>
    </row>
    <row r="763" spans="1:4" x14ac:dyDescent="0.3">
      <c r="A763">
        <v>762</v>
      </c>
      <c r="B763" t="s">
        <v>15961</v>
      </c>
      <c r="C763" t="s">
        <v>14572</v>
      </c>
      <c r="D763" s="77">
        <v>22.43</v>
      </c>
    </row>
    <row r="764" spans="1:4" x14ac:dyDescent="0.3">
      <c r="A764">
        <v>763</v>
      </c>
      <c r="B764" t="s">
        <v>14856</v>
      </c>
      <c r="C764" t="s">
        <v>14857</v>
      </c>
      <c r="D764" s="77">
        <v>190</v>
      </c>
    </row>
    <row r="765" spans="1:4" x14ac:dyDescent="0.3">
      <c r="A765">
        <v>764</v>
      </c>
      <c r="B765" t="s">
        <v>14902</v>
      </c>
      <c r="C765" t="s">
        <v>14589</v>
      </c>
      <c r="D765" s="77">
        <v>109.44</v>
      </c>
    </row>
    <row r="766" spans="1:4" x14ac:dyDescent="0.3">
      <c r="A766">
        <v>765</v>
      </c>
      <c r="B766" t="s">
        <v>14900</v>
      </c>
      <c r="C766" t="s">
        <v>14792</v>
      </c>
      <c r="D766" s="77">
        <v>199.84</v>
      </c>
    </row>
    <row r="767" spans="1:4" x14ac:dyDescent="0.3">
      <c r="A767">
        <v>766</v>
      </c>
      <c r="B767" t="s">
        <v>15962</v>
      </c>
      <c r="C767" t="s">
        <v>14592</v>
      </c>
      <c r="D767" s="77">
        <v>20.54</v>
      </c>
    </row>
    <row r="768" spans="1:4" x14ac:dyDescent="0.3">
      <c r="A768">
        <v>767</v>
      </c>
      <c r="B768" t="s">
        <v>15963</v>
      </c>
      <c r="C768" t="s">
        <v>15602</v>
      </c>
      <c r="D768" s="77">
        <v>145</v>
      </c>
    </row>
    <row r="769" spans="1:4" x14ac:dyDescent="0.3">
      <c r="A769">
        <v>768</v>
      </c>
      <c r="B769" t="s">
        <v>15964</v>
      </c>
      <c r="C769" t="s">
        <v>14585</v>
      </c>
      <c r="D769" s="77">
        <v>55</v>
      </c>
    </row>
    <row r="770" spans="1:4" x14ac:dyDescent="0.3">
      <c r="A770">
        <v>769</v>
      </c>
      <c r="B770" t="s">
        <v>14909</v>
      </c>
      <c r="C770" t="s">
        <v>14620</v>
      </c>
      <c r="D770" s="77">
        <v>55</v>
      </c>
    </row>
    <row r="771" spans="1:4" x14ac:dyDescent="0.3">
      <c r="A771">
        <v>770</v>
      </c>
      <c r="B771" t="s">
        <v>15965</v>
      </c>
      <c r="C771" t="s">
        <v>15966</v>
      </c>
      <c r="D771" s="77">
        <v>95</v>
      </c>
    </row>
    <row r="772" spans="1:4" x14ac:dyDescent="0.3">
      <c r="A772">
        <v>771</v>
      </c>
      <c r="B772" t="s">
        <v>15965</v>
      </c>
      <c r="C772" t="s">
        <v>15966</v>
      </c>
      <c r="D772" s="77">
        <v>100</v>
      </c>
    </row>
    <row r="773" spans="1:4" x14ac:dyDescent="0.3">
      <c r="A773">
        <v>772</v>
      </c>
      <c r="B773" t="s">
        <v>15965</v>
      </c>
      <c r="C773" t="s">
        <v>15967</v>
      </c>
      <c r="D773" s="77">
        <v>100</v>
      </c>
    </row>
    <row r="774" spans="1:4" x14ac:dyDescent="0.3">
      <c r="A774">
        <v>773</v>
      </c>
      <c r="B774" t="s">
        <v>15968</v>
      </c>
      <c r="C774" t="s">
        <v>14572</v>
      </c>
      <c r="D774" s="77">
        <v>55</v>
      </c>
    </row>
    <row r="775" spans="1:4" x14ac:dyDescent="0.3">
      <c r="A775">
        <v>774</v>
      </c>
      <c r="B775" t="s">
        <v>15968</v>
      </c>
      <c r="C775" t="s">
        <v>14571</v>
      </c>
      <c r="D775" s="77">
        <v>55</v>
      </c>
    </row>
    <row r="776" spans="1:4" x14ac:dyDescent="0.3">
      <c r="A776">
        <v>775</v>
      </c>
      <c r="B776" t="s">
        <v>14910</v>
      </c>
      <c r="C776" t="s">
        <v>14592</v>
      </c>
      <c r="D776" s="77">
        <v>131.63999999999999</v>
      </c>
    </row>
    <row r="777" spans="1:4" x14ac:dyDescent="0.3">
      <c r="A777">
        <v>776</v>
      </c>
      <c r="B777" t="s">
        <v>14911</v>
      </c>
      <c r="C777" t="s">
        <v>14912</v>
      </c>
      <c r="D777" s="77">
        <v>241.56</v>
      </c>
    </row>
    <row r="778" spans="1:4" x14ac:dyDescent="0.3">
      <c r="A778">
        <v>777</v>
      </c>
      <c r="B778" t="s">
        <v>14911</v>
      </c>
      <c r="C778" t="s">
        <v>14724</v>
      </c>
      <c r="D778" s="77">
        <v>145</v>
      </c>
    </row>
    <row r="779" spans="1:4" x14ac:dyDescent="0.3">
      <c r="A779">
        <v>778</v>
      </c>
      <c r="B779" t="s">
        <v>14911</v>
      </c>
      <c r="C779" t="s">
        <v>14726</v>
      </c>
      <c r="D779" s="77">
        <v>145</v>
      </c>
    </row>
    <row r="780" spans="1:4" x14ac:dyDescent="0.3">
      <c r="A780">
        <v>779</v>
      </c>
      <c r="B780" t="s">
        <v>14911</v>
      </c>
      <c r="C780" t="s">
        <v>15969</v>
      </c>
      <c r="D780" s="77">
        <v>145</v>
      </c>
    </row>
    <row r="781" spans="1:4" x14ac:dyDescent="0.3">
      <c r="A781">
        <v>780</v>
      </c>
      <c r="B781" t="s">
        <v>14911</v>
      </c>
      <c r="C781" t="s">
        <v>15970</v>
      </c>
      <c r="D781" s="77">
        <v>256.52</v>
      </c>
    </row>
    <row r="782" spans="1:4" x14ac:dyDescent="0.3">
      <c r="A782">
        <v>781</v>
      </c>
      <c r="B782" t="s">
        <v>14911</v>
      </c>
      <c r="C782" t="s">
        <v>15970</v>
      </c>
      <c r="D782" s="77">
        <v>125</v>
      </c>
    </row>
    <row r="783" spans="1:4" x14ac:dyDescent="0.3">
      <c r="A783">
        <v>782</v>
      </c>
      <c r="B783" t="s">
        <v>14911</v>
      </c>
      <c r="C783" t="s">
        <v>15971</v>
      </c>
      <c r="D783" s="77">
        <v>125</v>
      </c>
    </row>
    <row r="784" spans="1:4" x14ac:dyDescent="0.3">
      <c r="A784">
        <v>783</v>
      </c>
      <c r="B784" t="s">
        <v>14911</v>
      </c>
      <c r="C784" t="s">
        <v>15972</v>
      </c>
      <c r="D784" s="77">
        <v>125</v>
      </c>
    </row>
    <row r="785" spans="1:4" x14ac:dyDescent="0.3">
      <c r="A785">
        <v>784</v>
      </c>
      <c r="B785" t="s">
        <v>14911</v>
      </c>
      <c r="C785" t="s">
        <v>14596</v>
      </c>
      <c r="D785" s="77">
        <v>155.24</v>
      </c>
    </row>
    <row r="786" spans="1:4" x14ac:dyDescent="0.3">
      <c r="A786">
        <v>785</v>
      </c>
      <c r="B786" t="s">
        <v>14911</v>
      </c>
      <c r="C786" t="s">
        <v>14596</v>
      </c>
      <c r="D786" s="77">
        <v>125</v>
      </c>
    </row>
    <row r="787" spans="1:4" x14ac:dyDescent="0.3">
      <c r="A787">
        <v>786</v>
      </c>
      <c r="B787" t="s">
        <v>14914</v>
      </c>
      <c r="C787" t="s">
        <v>14915</v>
      </c>
      <c r="D787" s="77">
        <v>95</v>
      </c>
    </row>
    <row r="788" spans="1:4" x14ac:dyDescent="0.3">
      <c r="A788">
        <v>787</v>
      </c>
      <c r="B788" t="s">
        <v>14914</v>
      </c>
      <c r="C788" t="s">
        <v>14915</v>
      </c>
      <c r="D788" s="77">
        <v>75</v>
      </c>
    </row>
    <row r="789" spans="1:4" x14ac:dyDescent="0.3">
      <c r="A789">
        <v>788</v>
      </c>
      <c r="B789" t="s">
        <v>14914</v>
      </c>
      <c r="C789" t="s">
        <v>14916</v>
      </c>
      <c r="D789" s="77">
        <v>105</v>
      </c>
    </row>
    <row r="790" spans="1:4" x14ac:dyDescent="0.3">
      <c r="A790">
        <v>789</v>
      </c>
      <c r="B790" t="s">
        <v>14914</v>
      </c>
      <c r="C790" t="s">
        <v>14916</v>
      </c>
      <c r="D790" s="77">
        <v>75</v>
      </c>
    </row>
    <row r="791" spans="1:4" x14ac:dyDescent="0.3">
      <c r="A791">
        <v>790</v>
      </c>
      <c r="B791" t="s">
        <v>15973</v>
      </c>
      <c r="C791" t="s">
        <v>14829</v>
      </c>
      <c r="D791" s="77">
        <v>505</v>
      </c>
    </row>
    <row r="792" spans="1:4" x14ac:dyDescent="0.3">
      <c r="A792">
        <v>791</v>
      </c>
      <c r="B792" t="s">
        <v>15973</v>
      </c>
      <c r="C792" t="s">
        <v>14829</v>
      </c>
      <c r="D792" s="77">
        <v>100</v>
      </c>
    </row>
    <row r="793" spans="1:4" x14ac:dyDescent="0.3">
      <c r="A793">
        <v>792</v>
      </c>
      <c r="B793" t="s">
        <v>14641</v>
      </c>
      <c r="C793" t="s">
        <v>14642</v>
      </c>
      <c r="D793" s="77">
        <v>95</v>
      </c>
    </row>
    <row r="794" spans="1:4" x14ac:dyDescent="0.3">
      <c r="A794">
        <v>793</v>
      </c>
      <c r="B794" t="s">
        <v>15974</v>
      </c>
      <c r="C794" t="s">
        <v>14607</v>
      </c>
      <c r="D794" s="77">
        <v>95</v>
      </c>
    </row>
    <row r="795" spans="1:4" x14ac:dyDescent="0.3">
      <c r="A795">
        <v>794</v>
      </c>
      <c r="B795" t="s">
        <v>15974</v>
      </c>
      <c r="C795" t="s">
        <v>14649</v>
      </c>
      <c r="D795" s="77">
        <v>95</v>
      </c>
    </row>
    <row r="796" spans="1:4" x14ac:dyDescent="0.3">
      <c r="A796">
        <v>795</v>
      </c>
      <c r="B796" t="s">
        <v>15974</v>
      </c>
      <c r="C796" t="s">
        <v>15975</v>
      </c>
      <c r="D796" s="77">
        <v>95</v>
      </c>
    </row>
    <row r="797" spans="1:4" x14ac:dyDescent="0.3">
      <c r="A797">
        <v>796</v>
      </c>
      <c r="B797" t="s">
        <v>15974</v>
      </c>
      <c r="C797" t="s">
        <v>14842</v>
      </c>
      <c r="D797" s="77">
        <v>105.9</v>
      </c>
    </row>
    <row r="798" spans="1:4" x14ac:dyDescent="0.3">
      <c r="A798">
        <v>797</v>
      </c>
      <c r="B798" t="s">
        <v>15974</v>
      </c>
      <c r="C798" t="s">
        <v>14842</v>
      </c>
      <c r="D798" s="77">
        <v>100</v>
      </c>
    </row>
    <row r="799" spans="1:4" x14ac:dyDescent="0.3">
      <c r="A799">
        <v>798</v>
      </c>
      <c r="B799" t="s">
        <v>15696</v>
      </c>
      <c r="C799" t="s">
        <v>14603</v>
      </c>
      <c r="D799" s="77">
        <v>57</v>
      </c>
    </row>
    <row r="800" spans="1:4" x14ac:dyDescent="0.3">
      <c r="A800">
        <v>799</v>
      </c>
      <c r="B800" t="s">
        <v>15696</v>
      </c>
      <c r="C800" t="s">
        <v>15976</v>
      </c>
      <c r="D800" s="77">
        <v>193</v>
      </c>
    </row>
    <row r="801" spans="1:4" x14ac:dyDescent="0.3">
      <c r="A801">
        <v>800</v>
      </c>
      <c r="B801" t="s">
        <v>15696</v>
      </c>
      <c r="C801" t="s">
        <v>15976</v>
      </c>
      <c r="D801" s="77">
        <v>100</v>
      </c>
    </row>
    <row r="802" spans="1:4" x14ac:dyDescent="0.3">
      <c r="A802">
        <v>801</v>
      </c>
      <c r="B802" t="s">
        <v>15595</v>
      </c>
      <c r="C802" t="s">
        <v>14575</v>
      </c>
      <c r="D802" s="77">
        <v>359.24</v>
      </c>
    </row>
    <row r="803" spans="1:4" x14ac:dyDescent="0.3">
      <c r="A803">
        <v>802</v>
      </c>
      <c r="B803" t="s">
        <v>15977</v>
      </c>
      <c r="C803" t="s">
        <v>14583</v>
      </c>
      <c r="D803" s="77">
        <v>807.96</v>
      </c>
    </row>
    <row r="804" spans="1:4" x14ac:dyDescent="0.3">
      <c r="A804">
        <v>803</v>
      </c>
      <c r="B804" t="s">
        <v>14605</v>
      </c>
      <c r="C804" t="s">
        <v>14607</v>
      </c>
      <c r="D804" s="77">
        <v>416.22800000000001</v>
      </c>
    </row>
    <row r="805" spans="1:4" x14ac:dyDescent="0.3">
      <c r="A805">
        <v>804</v>
      </c>
      <c r="B805" t="s">
        <v>15598</v>
      </c>
      <c r="C805" t="s">
        <v>14579</v>
      </c>
      <c r="D805" s="77">
        <v>21.17</v>
      </c>
    </row>
    <row r="806" spans="1:4" x14ac:dyDescent="0.3">
      <c r="A806">
        <v>805</v>
      </c>
      <c r="B806" t="s">
        <v>15978</v>
      </c>
      <c r="C806" t="s">
        <v>15979</v>
      </c>
      <c r="D806" s="77">
        <v>400.26</v>
      </c>
    </row>
    <row r="807" spans="1:4" x14ac:dyDescent="0.3">
      <c r="A807">
        <v>806</v>
      </c>
      <c r="B807" t="s">
        <v>15980</v>
      </c>
      <c r="C807" t="s">
        <v>14663</v>
      </c>
      <c r="D807" s="77">
        <v>0</v>
      </c>
    </row>
    <row r="808" spans="1:4" x14ac:dyDescent="0.3">
      <c r="A808">
        <v>807</v>
      </c>
      <c r="B808" t="s">
        <v>15981</v>
      </c>
      <c r="C808" t="s">
        <v>15985</v>
      </c>
      <c r="D808" s="77">
        <v>20.45</v>
      </c>
    </row>
    <row r="809" spans="1:4" x14ac:dyDescent="0.3">
      <c r="A809">
        <v>808</v>
      </c>
      <c r="B809" t="s">
        <v>15982</v>
      </c>
      <c r="C809" t="s">
        <v>15986</v>
      </c>
      <c r="D809" s="77">
        <v>95</v>
      </c>
    </row>
    <row r="810" spans="1:4" x14ac:dyDescent="0.3">
      <c r="A810">
        <v>809</v>
      </c>
      <c r="B810" t="s">
        <v>15982</v>
      </c>
      <c r="C810" t="s">
        <v>15987</v>
      </c>
      <c r="D810" s="77">
        <v>0</v>
      </c>
    </row>
    <row r="811" spans="1:4" x14ac:dyDescent="0.3">
      <c r="A811">
        <v>810</v>
      </c>
      <c r="B811" t="s">
        <v>15600</v>
      </c>
      <c r="C811" t="s">
        <v>15988</v>
      </c>
      <c r="D811" s="77">
        <v>0</v>
      </c>
    </row>
    <row r="812" spans="1:4" x14ac:dyDescent="0.3">
      <c r="A812">
        <v>811</v>
      </c>
      <c r="B812" t="s">
        <v>15983</v>
      </c>
      <c r="C812" t="s">
        <v>15989</v>
      </c>
      <c r="D812" s="77">
        <v>26.3</v>
      </c>
    </row>
    <row r="813" spans="1:4" x14ac:dyDescent="0.3">
      <c r="A813">
        <v>812</v>
      </c>
      <c r="B813" t="s">
        <v>15984</v>
      </c>
      <c r="C813" t="s">
        <v>15990</v>
      </c>
      <c r="D813" s="77">
        <v>25.58</v>
      </c>
    </row>
    <row r="814" spans="1:4" x14ac:dyDescent="0.3">
      <c r="A814">
        <v>813</v>
      </c>
      <c r="B814" t="s">
        <v>15991</v>
      </c>
      <c r="C814" t="s">
        <v>15988</v>
      </c>
      <c r="D814" s="77">
        <v>0</v>
      </c>
    </row>
    <row r="815" spans="1:4" x14ac:dyDescent="0.3">
      <c r="A815">
        <v>814</v>
      </c>
      <c r="B815" t="s">
        <v>15992</v>
      </c>
      <c r="C815" t="s">
        <v>14606</v>
      </c>
      <c r="D815" s="77">
        <v>0</v>
      </c>
    </row>
    <row r="816" spans="1:4" x14ac:dyDescent="0.3">
      <c r="A816">
        <v>815</v>
      </c>
      <c r="B816" t="s">
        <v>15993</v>
      </c>
      <c r="C816" t="s">
        <v>14643</v>
      </c>
      <c r="D816" s="77">
        <v>40.200000000000003</v>
      </c>
    </row>
    <row r="817" spans="1:4" x14ac:dyDescent="0.3">
      <c r="A817">
        <v>816</v>
      </c>
      <c r="B817" t="s">
        <v>15994</v>
      </c>
      <c r="C817" t="s">
        <v>15995</v>
      </c>
      <c r="D817" s="77">
        <v>0</v>
      </c>
    </row>
    <row r="818" spans="1:4" x14ac:dyDescent="0.3">
      <c r="A818">
        <v>817</v>
      </c>
      <c r="B818" t="s">
        <v>15996</v>
      </c>
      <c r="C818" t="s">
        <v>15986</v>
      </c>
      <c r="D818" s="77">
        <v>95</v>
      </c>
    </row>
    <row r="819" spans="1:4" x14ac:dyDescent="0.3">
      <c r="A819">
        <v>818</v>
      </c>
      <c r="B819" t="s">
        <v>15996</v>
      </c>
      <c r="C819" t="s">
        <v>15998</v>
      </c>
      <c r="D819" s="77">
        <v>0</v>
      </c>
    </row>
    <row r="820" spans="1:4" x14ac:dyDescent="0.3">
      <c r="A820">
        <v>819</v>
      </c>
      <c r="B820" t="s">
        <v>15997</v>
      </c>
      <c r="C820" t="s">
        <v>14696</v>
      </c>
      <c r="D820" s="77">
        <v>105</v>
      </c>
    </row>
    <row r="821" spans="1:4" x14ac:dyDescent="0.3">
      <c r="A821">
        <v>820</v>
      </c>
      <c r="B821" t="s">
        <v>15999</v>
      </c>
      <c r="C821" t="s">
        <v>15987</v>
      </c>
      <c r="D821" s="77">
        <v>105</v>
      </c>
    </row>
    <row r="822" spans="1:4" x14ac:dyDescent="0.3">
      <c r="A822">
        <v>821</v>
      </c>
      <c r="B822" t="s">
        <v>15999</v>
      </c>
      <c r="C822" t="s">
        <v>15956</v>
      </c>
      <c r="D822" s="77">
        <v>95</v>
      </c>
    </row>
    <row r="823" spans="1:4" x14ac:dyDescent="0.3">
      <c r="A823">
        <v>822</v>
      </c>
      <c r="B823" t="s">
        <v>16000</v>
      </c>
      <c r="C823" t="s">
        <v>15979</v>
      </c>
      <c r="D823" s="77">
        <v>0</v>
      </c>
    </row>
    <row r="824" spans="1:4" x14ac:dyDescent="0.3">
      <c r="A824">
        <v>823</v>
      </c>
      <c r="B824" t="s">
        <v>16001</v>
      </c>
      <c r="C824" t="s">
        <v>15979</v>
      </c>
      <c r="D824" s="77">
        <v>0</v>
      </c>
    </row>
    <row r="825" spans="1:4" x14ac:dyDescent="0.3">
      <c r="A825">
        <v>824</v>
      </c>
      <c r="B825" t="s">
        <v>16002</v>
      </c>
      <c r="C825" t="s">
        <v>14805</v>
      </c>
      <c r="D825" s="77">
        <v>37.4</v>
      </c>
    </row>
    <row r="826" spans="1:4" x14ac:dyDescent="0.3">
      <c r="A826">
        <v>825</v>
      </c>
      <c r="B826" t="s">
        <v>14629</v>
      </c>
      <c r="C826" t="s">
        <v>14631</v>
      </c>
      <c r="D826" s="77">
        <v>1990.82</v>
      </c>
    </row>
    <row r="827" spans="1:4" x14ac:dyDescent="0.3">
      <c r="A827">
        <v>826</v>
      </c>
      <c r="B827" t="s">
        <v>14927</v>
      </c>
      <c r="C827" t="s">
        <v>14928</v>
      </c>
      <c r="D827" s="77">
        <v>95</v>
      </c>
    </row>
    <row r="828" spans="1:4" x14ac:dyDescent="0.3">
      <c r="A828">
        <v>827</v>
      </c>
      <c r="B828" t="s">
        <v>14927</v>
      </c>
      <c r="C828" t="s">
        <v>14924</v>
      </c>
      <c r="D828" s="77">
        <v>286.92</v>
      </c>
    </row>
    <row r="829" spans="1:4" x14ac:dyDescent="0.3">
      <c r="A829">
        <v>828</v>
      </c>
      <c r="B829" t="s">
        <v>14927</v>
      </c>
      <c r="C829" t="s">
        <v>14924</v>
      </c>
      <c r="D829" s="77">
        <v>105</v>
      </c>
    </row>
    <row r="830" spans="1:4" x14ac:dyDescent="0.3">
      <c r="A830">
        <v>829</v>
      </c>
      <c r="B830" t="s">
        <v>14926</v>
      </c>
      <c r="C830" t="s">
        <v>14634</v>
      </c>
      <c r="D830" s="77">
        <v>105</v>
      </c>
    </row>
    <row r="831" spans="1:4" x14ac:dyDescent="0.3">
      <c r="A831">
        <v>830</v>
      </c>
      <c r="B831" t="s">
        <v>14926</v>
      </c>
      <c r="C831" t="s">
        <v>14790</v>
      </c>
      <c r="D831" s="77">
        <v>95</v>
      </c>
    </row>
    <row r="832" spans="1:4" x14ac:dyDescent="0.3">
      <c r="A832">
        <v>831</v>
      </c>
      <c r="B832" t="s">
        <v>14923</v>
      </c>
      <c r="C832" t="s">
        <v>14924</v>
      </c>
      <c r="D832" s="77">
        <v>95</v>
      </c>
    </row>
    <row r="833" spans="1:4" x14ac:dyDescent="0.3">
      <c r="A833">
        <v>832</v>
      </c>
      <c r="B833" t="s">
        <v>16003</v>
      </c>
      <c r="C833" t="s">
        <v>16004</v>
      </c>
      <c r="D833" s="77">
        <v>55</v>
      </c>
    </row>
    <row r="834" spans="1:4" x14ac:dyDescent="0.3">
      <c r="A834">
        <v>833</v>
      </c>
      <c r="B834" t="s">
        <v>15546</v>
      </c>
      <c r="C834" t="s">
        <v>14790</v>
      </c>
      <c r="D834" s="77">
        <v>127.56</v>
      </c>
    </row>
    <row r="835" spans="1:4" x14ac:dyDescent="0.3">
      <c r="A835">
        <v>834</v>
      </c>
      <c r="B835" t="s">
        <v>16003</v>
      </c>
      <c r="C835" t="s">
        <v>14613</v>
      </c>
      <c r="D835" s="77">
        <v>55</v>
      </c>
    </row>
    <row r="836" spans="1:4" x14ac:dyDescent="0.3">
      <c r="A836">
        <v>835</v>
      </c>
      <c r="B836" t="s">
        <v>14921</v>
      </c>
      <c r="C836" t="s">
        <v>14589</v>
      </c>
      <c r="D836" s="77">
        <v>95</v>
      </c>
    </row>
    <row r="837" spans="1:4" x14ac:dyDescent="0.3">
      <c r="A837">
        <v>836</v>
      </c>
      <c r="B837" t="s">
        <v>14922</v>
      </c>
      <c r="C837" t="s">
        <v>14869</v>
      </c>
      <c r="D837" s="77">
        <v>169.64</v>
      </c>
    </row>
    <row r="838" spans="1:4" x14ac:dyDescent="0.3">
      <c r="A838">
        <v>837</v>
      </c>
      <c r="B838" t="s">
        <v>14922</v>
      </c>
      <c r="C838" t="s">
        <v>14682</v>
      </c>
      <c r="D838" s="77">
        <v>169.64</v>
      </c>
    </row>
    <row r="839" spans="1:4" x14ac:dyDescent="0.3">
      <c r="A839">
        <v>838</v>
      </c>
      <c r="B839" t="s">
        <v>14923</v>
      </c>
      <c r="C839" t="s">
        <v>14791</v>
      </c>
      <c r="D839" s="77">
        <v>117.2</v>
      </c>
    </row>
    <row r="840" spans="1:4" x14ac:dyDescent="0.3">
      <c r="A840">
        <v>839</v>
      </c>
      <c r="B840" t="s">
        <v>16005</v>
      </c>
      <c r="C840" t="s">
        <v>14606</v>
      </c>
      <c r="D840" s="77">
        <v>95</v>
      </c>
    </row>
    <row r="841" spans="1:4" x14ac:dyDescent="0.3">
      <c r="A841">
        <v>840</v>
      </c>
      <c r="B841" t="s">
        <v>15636</v>
      </c>
      <c r="C841" t="s">
        <v>14657</v>
      </c>
      <c r="D841" s="77">
        <v>42.76</v>
      </c>
    </row>
    <row r="842" spans="1:4" x14ac:dyDescent="0.3">
      <c r="A842">
        <v>841</v>
      </c>
      <c r="B842" t="s">
        <v>15636</v>
      </c>
      <c r="C842" t="s">
        <v>14592</v>
      </c>
      <c r="D842" s="77">
        <v>176.84</v>
      </c>
    </row>
    <row r="843" spans="1:4" x14ac:dyDescent="0.3">
      <c r="A843">
        <v>842</v>
      </c>
      <c r="B843" t="s">
        <v>15636</v>
      </c>
      <c r="C843" t="s">
        <v>14598</v>
      </c>
      <c r="D843" s="77">
        <v>183.4</v>
      </c>
    </row>
    <row r="844" spans="1:4" x14ac:dyDescent="0.3">
      <c r="A844">
        <v>843</v>
      </c>
      <c r="B844" t="s">
        <v>15636</v>
      </c>
      <c r="C844" t="s">
        <v>14598</v>
      </c>
      <c r="D844" s="77">
        <v>125</v>
      </c>
    </row>
    <row r="845" spans="1:4" x14ac:dyDescent="0.3">
      <c r="A845">
        <v>844</v>
      </c>
      <c r="B845" t="s">
        <v>15636</v>
      </c>
      <c r="C845" t="s">
        <v>16006</v>
      </c>
      <c r="D845" s="77">
        <v>164.52</v>
      </c>
    </row>
    <row r="846" spans="1:4" x14ac:dyDescent="0.3">
      <c r="A846">
        <v>845</v>
      </c>
      <c r="B846" t="s">
        <v>15863</v>
      </c>
      <c r="C846" t="s">
        <v>14687</v>
      </c>
      <c r="D846" s="77">
        <v>34.6</v>
      </c>
    </row>
    <row r="847" spans="1:4" x14ac:dyDescent="0.3">
      <c r="A847">
        <v>846</v>
      </c>
      <c r="B847" t="s">
        <v>15863</v>
      </c>
      <c r="C847" t="s">
        <v>16008</v>
      </c>
      <c r="D847" s="77">
        <v>95</v>
      </c>
    </row>
    <row r="848" spans="1:4" x14ac:dyDescent="0.3">
      <c r="A848">
        <v>847</v>
      </c>
      <c r="B848" t="s">
        <v>15863</v>
      </c>
      <c r="C848" t="s">
        <v>16008</v>
      </c>
      <c r="D848" s="77">
        <v>75</v>
      </c>
    </row>
    <row r="849" spans="1:4" x14ac:dyDescent="0.3">
      <c r="A849">
        <v>848</v>
      </c>
      <c r="B849" t="s">
        <v>14934</v>
      </c>
      <c r="C849" t="s">
        <v>14603</v>
      </c>
      <c r="D849" s="77">
        <v>135.16</v>
      </c>
    </row>
    <row r="850" spans="1:4" x14ac:dyDescent="0.3">
      <c r="A850">
        <v>849</v>
      </c>
      <c r="B850" t="s">
        <v>14934</v>
      </c>
      <c r="C850" t="s">
        <v>14584</v>
      </c>
      <c r="D850" s="77">
        <v>23.6</v>
      </c>
    </row>
    <row r="851" spans="1:4" x14ac:dyDescent="0.3">
      <c r="A851">
        <v>850</v>
      </c>
      <c r="B851" t="s">
        <v>14934</v>
      </c>
      <c r="C851" t="s">
        <v>14585</v>
      </c>
      <c r="D851" s="77">
        <v>135.16</v>
      </c>
    </row>
    <row r="852" spans="1:4" x14ac:dyDescent="0.3">
      <c r="A852">
        <v>851</v>
      </c>
      <c r="B852" t="s">
        <v>16007</v>
      </c>
      <c r="C852" t="s">
        <v>14603</v>
      </c>
      <c r="D852" s="77">
        <v>40.840000000000003</v>
      </c>
    </row>
    <row r="853" spans="1:4" x14ac:dyDescent="0.3">
      <c r="A853">
        <v>852</v>
      </c>
      <c r="B853" t="s">
        <v>14936</v>
      </c>
      <c r="C853" t="s">
        <v>16009</v>
      </c>
      <c r="D853" s="77">
        <v>75</v>
      </c>
    </row>
    <row r="854" spans="1:4" x14ac:dyDescent="0.3">
      <c r="A854">
        <v>853</v>
      </c>
      <c r="B854" t="s">
        <v>14936</v>
      </c>
      <c r="C854" t="s">
        <v>14937</v>
      </c>
      <c r="D854" s="77">
        <v>107.4</v>
      </c>
    </row>
    <row r="855" spans="1:4" x14ac:dyDescent="0.3">
      <c r="A855">
        <v>854</v>
      </c>
      <c r="B855" t="s">
        <v>14936</v>
      </c>
      <c r="C855" t="s">
        <v>14937</v>
      </c>
      <c r="D855" s="77">
        <v>75</v>
      </c>
    </row>
    <row r="856" spans="1:4" x14ac:dyDescent="0.3">
      <c r="A856">
        <v>855</v>
      </c>
      <c r="B856" t="s">
        <v>14938</v>
      </c>
      <c r="C856" t="s">
        <v>14813</v>
      </c>
      <c r="D856" s="77">
        <v>23.69</v>
      </c>
    </row>
    <row r="857" spans="1:4" x14ac:dyDescent="0.3">
      <c r="A857">
        <v>856</v>
      </c>
      <c r="B857" t="s">
        <v>14938</v>
      </c>
      <c r="C857" t="s">
        <v>14913</v>
      </c>
      <c r="D857" s="77">
        <v>105</v>
      </c>
    </row>
    <row r="858" spans="1:4" x14ac:dyDescent="0.3">
      <c r="A858">
        <v>857</v>
      </c>
      <c r="B858" t="s">
        <v>14938</v>
      </c>
      <c r="C858" t="s">
        <v>14913</v>
      </c>
      <c r="D858" s="77">
        <v>100</v>
      </c>
    </row>
    <row r="859" spans="1:4" x14ac:dyDescent="0.3">
      <c r="A859">
        <v>858</v>
      </c>
      <c r="B859" t="s">
        <v>14938</v>
      </c>
      <c r="C859" t="s">
        <v>14939</v>
      </c>
      <c r="D859" s="77">
        <v>95</v>
      </c>
    </row>
    <row r="860" spans="1:4" x14ac:dyDescent="0.3">
      <c r="A860">
        <v>859</v>
      </c>
      <c r="B860" t="s">
        <v>14938</v>
      </c>
      <c r="C860" t="s">
        <v>14939</v>
      </c>
      <c r="D860" s="77">
        <v>100</v>
      </c>
    </row>
    <row r="861" spans="1:4" x14ac:dyDescent="0.3">
      <c r="A861">
        <v>860</v>
      </c>
      <c r="B861" t="s">
        <v>14941</v>
      </c>
      <c r="C861" t="s">
        <v>14571</v>
      </c>
      <c r="D861" s="77">
        <v>158.84</v>
      </c>
    </row>
    <row r="862" spans="1:4" x14ac:dyDescent="0.3">
      <c r="A862">
        <v>861</v>
      </c>
      <c r="B862" t="s">
        <v>14940</v>
      </c>
      <c r="C862" t="s">
        <v>14602</v>
      </c>
      <c r="D862" s="77">
        <v>184.36</v>
      </c>
    </row>
    <row r="863" spans="1:4" x14ac:dyDescent="0.3">
      <c r="A863">
        <v>862</v>
      </c>
      <c r="B863" t="s">
        <v>14940</v>
      </c>
      <c r="C863" t="s">
        <v>14849</v>
      </c>
      <c r="D863" s="77">
        <v>114.36</v>
      </c>
    </row>
    <row r="864" spans="1:4" x14ac:dyDescent="0.3">
      <c r="A864">
        <v>863</v>
      </c>
      <c r="B864" t="s">
        <v>14940</v>
      </c>
      <c r="C864" t="s">
        <v>14571</v>
      </c>
      <c r="D864" s="77">
        <v>130.76</v>
      </c>
    </row>
    <row r="865" spans="1:4" x14ac:dyDescent="0.3">
      <c r="A865">
        <v>864</v>
      </c>
      <c r="B865" t="s">
        <v>14940</v>
      </c>
      <c r="C865" t="s">
        <v>14843</v>
      </c>
      <c r="D865" s="77">
        <v>427.08</v>
      </c>
    </row>
    <row r="866" spans="1:4" x14ac:dyDescent="0.3">
      <c r="C866"/>
      <c r="D866"/>
    </row>
    <row r="867" spans="1:4" x14ac:dyDescent="0.3">
      <c r="C867"/>
      <c r="D867"/>
    </row>
    <row r="868" spans="1:4" x14ac:dyDescent="0.3">
      <c r="C868"/>
      <c r="D868"/>
    </row>
    <row r="869" spans="1:4" x14ac:dyDescent="0.3">
      <c r="C869"/>
      <c r="D86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379D-83B1-4EAF-9B82-05E619F3F639}">
  <dimension ref="A1:C90"/>
  <sheetViews>
    <sheetView showGridLines="0" tabSelected="1" zoomScaleNormal="100" workbookViewId="0"/>
  </sheetViews>
  <sheetFormatPr defaultColWidth="11.44140625" defaultRowHeight="13.8" x14ac:dyDescent="0.25"/>
  <cols>
    <col min="1" max="1" width="69.44140625" style="12" customWidth="1"/>
    <col min="2" max="2" width="16.33203125" style="14" customWidth="1"/>
    <col min="3" max="3" width="21.6640625" style="12" customWidth="1"/>
    <col min="4" max="16384" width="11.44140625" style="12"/>
  </cols>
  <sheetData>
    <row r="1" spans="1:3" ht="15" customHeight="1" x14ac:dyDescent="0.25">
      <c r="A1" s="9" t="s">
        <v>0</v>
      </c>
      <c r="B1" s="10"/>
      <c r="C1" s="11"/>
    </row>
    <row r="2" spans="1:3" ht="15" customHeight="1" x14ac:dyDescent="0.25">
      <c r="A2" s="13" t="s">
        <v>1</v>
      </c>
      <c r="C2" s="15"/>
    </row>
    <row r="3" spans="1:3" ht="15" customHeight="1" x14ac:dyDescent="0.25">
      <c r="A3" s="13" t="s">
        <v>14943</v>
      </c>
      <c r="C3" s="15"/>
    </row>
    <row r="4" spans="1:3" x14ac:dyDescent="0.25">
      <c r="A4" s="16"/>
      <c r="B4" s="17"/>
      <c r="C4" s="18"/>
    </row>
    <row r="5" spans="1:3" ht="73.5" customHeight="1" x14ac:dyDescent="0.25">
      <c r="A5" s="74" t="s">
        <v>2</v>
      </c>
      <c r="B5" s="75"/>
      <c r="C5" s="76"/>
    </row>
    <row r="6" spans="1:3" ht="15" customHeight="1" x14ac:dyDescent="0.25">
      <c r="A6" s="19" t="s">
        <v>3</v>
      </c>
      <c r="B6" s="20" t="s">
        <v>14944</v>
      </c>
      <c r="C6" s="38" t="s">
        <v>4</v>
      </c>
    </row>
    <row r="7" spans="1:3" ht="15" customHeight="1" x14ac:dyDescent="0.25">
      <c r="A7" s="39" t="s">
        <v>5</v>
      </c>
      <c r="B7" s="40">
        <v>99282</v>
      </c>
      <c r="C7" s="41">
        <v>639.79999999999995</v>
      </c>
    </row>
    <row r="8" spans="1:3" ht="15" customHeight="1" x14ac:dyDescent="0.25">
      <c r="A8" s="39" t="s">
        <v>6</v>
      </c>
      <c r="B8" s="40">
        <v>99283</v>
      </c>
      <c r="C8" s="41">
        <v>1114.95</v>
      </c>
    </row>
    <row r="9" spans="1:3" ht="15" customHeight="1" x14ac:dyDescent="0.25">
      <c r="A9" s="42" t="s">
        <v>7</v>
      </c>
      <c r="B9" s="40">
        <v>99284</v>
      </c>
      <c r="C9" s="41">
        <v>1801.85</v>
      </c>
    </row>
    <row r="10" spans="1:3" ht="15" customHeight="1" x14ac:dyDescent="0.25">
      <c r="A10" s="42" t="s">
        <v>8</v>
      </c>
      <c r="B10" s="40">
        <v>99285</v>
      </c>
      <c r="C10" s="41">
        <v>2626.5</v>
      </c>
    </row>
    <row r="11" spans="1:3" ht="15" customHeight="1" x14ac:dyDescent="0.25">
      <c r="A11" s="39" t="s">
        <v>9</v>
      </c>
      <c r="B11" s="40">
        <v>99213</v>
      </c>
      <c r="C11" s="41"/>
    </row>
    <row r="12" spans="1:3" ht="15" customHeight="1" x14ac:dyDescent="0.25">
      <c r="A12" s="19" t="s">
        <v>10</v>
      </c>
      <c r="B12" s="20" t="s">
        <v>14944</v>
      </c>
      <c r="C12" s="38" t="s">
        <v>4</v>
      </c>
    </row>
    <row r="13" spans="1:3" ht="15" customHeight="1" x14ac:dyDescent="0.25">
      <c r="A13" s="39" t="s">
        <v>11</v>
      </c>
      <c r="B13" s="40">
        <v>80048</v>
      </c>
      <c r="C13" s="41">
        <v>137</v>
      </c>
    </row>
    <row r="14" spans="1:3" ht="15" customHeight="1" x14ac:dyDescent="0.25">
      <c r="A14" s="43" t="s">
        <v>12</v>
      </c>
      <c r="B14" s="40">
        <v>82805</v>
      </c>
      <c r="C14" s="41">
        <v>450</v>
      </c>
    </row>
    <row r="15" spans="1:3" ht="15" customHeight="1" x14ac:dyDescent="0.25">
      <c r="A15" s="39" t="s">
        <v>13</v>
      </c>
      <c r="B15" s="40">
        <v>85027</v>
      </c>
      <c r="C15" s="41">
        <v>44.15</v>
      </c>
    </row>
    <row r="16" spans="1:3" ht="15" customHeight="1" x14ac:dyDescent="0.25">
      <c r="A16" s="39" t="s">
        <v>14</v>
      </c>
      <c r="B16" s="40">
        <v>85025</v>
      </c>
      <c r="C16" s="41">
        <v>53.05</v>
      </c>
    </row>
    <row r="17" spans="1:3" ht="15" customHeight="1" x14ac:dyDescent="0.25">
      <c r="A17" s="39" t="s">
        <v>15</v>
      </c>
      <c r="B17" s="40">
        <v>80053</v>
      </c>
      <c r="C17" s="41">
        <v>273</v>
      </c>
    </row>
    <row r="18" spans="1:3" ht="15" customHeight="1" x14ac:dyDescent="0.25">
      <c r="A18" s="43" t="s">
        <v>16</v>
      </c>
      <c r="B18" s="40">
        <v>82550</v>
      </c>
      <c r="C18" s="41">
        <v>308</v>
      </c>
    </row>
    <row r="19" spans="1:3" ht="15" customHeight="1" x14ac:dyDescent="0.25">
      <c r="A19" s="39" t="s">
        <v>17</v>
      </c>
      <c r="B19" s="40">
        <v>80061</v>
      </c>
      <c r="C19" s="41">
        <v>130</v>
      </c>
    </row>
    <row r="20" spans="1:3" ht="15" customHeight="1" x14ac:dyDescent="0.25">
      <c r="A20" s="39" t="s">
        <v>18</v>
      </c>
      <c r="B20" s="40">
        <v>85730</v>
      </c>
      <c r="C20" s="41"/>
    </row>
    <row r="21" spans="1:3" ht="15" customHeight="1" x14ac:dyDescent="0.25">
      <c r="A21" s="43" t="s">
        <v>19</v>
      </c>
      <c r="B21" s="40">
        <v>85610</v>
      </c>
      <c r="C21" s="41"/>
    </row>
    <row r="22" spans="1:3" ht="15" customHeight="1" x14ac:dyDescent="0.25">
      <c r="A22" s="44" t="s">
        <v>20</v>
      </c>
      <c r="B22" s="40">
        <v>84443</v>
      </c>
      <c r="C22" s="41">
        <v>473</v>
      </c>
    </row>
    <row r="23" spans="1:3" ht="15" customHeight="1" x14ac:dyDescent="0.25">
      <c r="A23" s="39" t="s">
        <v>21</v>
      </c>
      <c r="B23" s="40">
        <v>84484</v>
      </c>
      <c r="C23" s="41">
        <v>324</v>
      </c>
    </row>
    <row r="24" spans="1:3" ht="15" customHeight="1" x14ac:dyDescent="0.25">
      <c r="A24" s="39" t="s">
        <v>22</v>
      </c>
      <c r="B24" s="45" t="s">
        <v>23</v>
      </c>
      <c r="C24" s="41">
        <v>58</v>
      </c>
    </row>
    <row r="25" spans="1:3" ht="15" customHeight="1" x14ac:dyDescent="0.25">
      <c r="A25" s="43" t="s">
        <v>24</v>
      </c>
      <c r="B25" s="45" t="s">
        <v>25</v>
      </c>
      <c r="C25" s="41"/>
    </row>
    <row r="26" spans="1:3" ht="15" customHeight="1" x14ac:dyDescent="0.25">
      <c r="A26" s="21" t="s">
        <v>26</v>
      </c>
      <c r="B26" s="20" t="s">
        <v>14944</v>
      </c>
      <c r="C26" s="38" t="s">
        <v>4</v>
      </c>
    </row>
    <row r="27" spans="1:3" ht="15" customHeight="1" x14ac:dyDescent="0.25">
      <c r="A27" s="39" t="s">
        <v>27</v>
      </c>
      <c r="B27" s="40">
        <v>74160</v>
      </c>
      <c r="C27" s="41"/>
    </row>
    <row r="28" spans="1:3" ht="15" customHeight="1" x14ac:dyDescent="0.25">
      <c r="A28" s="43" t="s">
        <v>28</v>
      </c>
      <c r="B28" s="40">
        <v>70450</v>
      </c>
      <c r="C28" s="41"/>
    </row>
    <row r="29" spans="1:3" ht="15" customHeight="1" x14ac:dyDescent="0.25">
      <c r="A29" s="43" t="s">
        <v>29</v>
      </c>
      <c r="B29" s="40">
        <v>72193</v>
      </c>
      <c r="C29" s="41"/>
    </row>
    <row r="30" spans="1:3" ht="15" customHeight="1" x14ac:dyDescent="0.25">
      <c r="A30" s="46" t="s">
        <v>30</v>
      </c>
      <c r="B30" s="40">
        <v>77067</v>
      </c>
      <c r="C30" s="41">
        <v>363</v>
      </c>
    </row>
    <row r="31" spans="1:3" ht="15" customHeight="1" x14ac:dyDescent="0.25">
      <c r="A31" s="42" t="s">
        <v>31</v>
      </c>
      <c r="B31" s="40">
        <v>70553</v>
      </c>
      <c r="C31" s="41"/>
    </row>
    <row r="32" spans="1:3" ht="15" customHeight="1" x14ac:dyDescent="0.25">
      <c r="A32" s="39" t="s">
        <v>32</v>
      </c>
      <c r="B32" s="40">
        <v>76700</v>
      </c>
      <c r="C32" s="41">
        <v>1307</v>
      </c>
    </row>
    <row r="33" spans="1:3" ht="15" customHeight="1" x14ac:dyDescent="0.25">
      <c r="A33" s="47" t="s">
        <v>33</v>
      </c>
      <c r="B33" s="40">
        <v>76805</v>
      </c>
      <c r="C33" s="41">
        <v>1301</v>
      </c>
    </row>
    <row r="34" spans="1:3" ht="15" customHeight="1" x14ac:dyDescent="0.25">
      <c r="A34" s="46" t="s">
        <v>34</v>
      </c>
      <c r="B34" s="40">
        <v>72110</v>
      </c>
      <c r="C34" s="41"/>
    </row>
    <row r="35" spans="1:3" ht="15" customHeight="1" x14ac:dyDescent="0.25">
      <c r="A35" s="43" t="s">
        <v>35</v>
      </c>
      <c r="B35" s="40">
        <v>71046</v>
      </c>
      <c r="C35" s="41"/>
    </row>
    <row r="36" spans="1:3" ht="15" customHeight="1" x14ac:dyDescent="0.25">
      <c r="A36" s="19" t="s">
        <v>36</v>
      </c>
      <c r="B36" s="20" t="s">
        <v>14944</v>
      </c>
      <c r="C36" s="48" t="s">
        <v>4</v>
      </c>
    </row>
    <row r="37" spans="1:3" ht="15" customHeight="1" x14ac:dyDescent="0.25">
      <c r="A37" s="43" t="s">
        <v>37</v>
      </c>
      <c r="B37" s="40">
        <v>93452</v>
      </c>
      <c r="C37" s="41"/>
    </row>
    <row r="38" spans="1:3" ht="15" customHeight="1" x14ac:dyDescent="0.25">
      <c r="A38" s="46" t="s">
        <v>38</v>
      </c>
      <c r="B38" s="40">
        <v>93307</v>
      </c>
      <c r="C38" s="41"/>
    </row>
    <row r="39" spans="1:3" ht="15" customHeight="1" x14ac:dyDescent="0.25">
      <c r="A39" s="43" t="s">
        <v>39</v>
      </c>
      <c r="B39" s="40">
        <v>93000</v>
      </c>
      <c r="C39" s="41"/>
    </row>
    <row r="40" spans="1:3" ht="15" customHeight="1" x14ac:dyDescent="0.25">
      <c r="A40" s="39" t="s">
        <v>40</v>
      </c>
      <c r="B40" s="40">
        <v>94640</v>
      </c>
      <c r="C40" s="41"/>
    </row>
    <row r="41" spans="1:3" ht="15" customHeight="1" x14ac:dyDescent="0.25">
      <c r="A41" s="42" t="s">
        <v>41</v>
      </c>
      <c r="B41" s="40" t="s">
        <v>42</v>
      </c>
      <c r="C41" s="41"/>
    </row>
    <row r="42" spans="1:3" ht="15" customHeight="1" x14ac:dyDescent="0.25">
      <c r="A42" s="39" t="s">
        <v>43</v>
      </c>
      <c r="B42" s="40">
        <v>97116</v>
      </c>
      <c r="C42" s="41">
        <v>165</v>
      </c>
    </row>
    <row r="43" spans="1:3" ht="15" customHeight="1" x14ac:dyDescent="0.25">
      <c r="A43" s="39" t="s">
        <v>44</v>
      </c>
      <c r="B43" s="40">
        <v>97110</v>
      </c>
      <c r="C43" s="41">
        <v>115.2</v>
      </c>
    </row>
    <row r="44" spans="1:3" ht="15" customHeight="1" x14ac:dyDescent="0.25">
      <c r="A44" s="19" t="s">
        <v>45</v>
      </c>
      <c r="B44" s="22" t="s">
        <v>14944</v>
      </c>
      <c r="C44" s="38" t="s">
        <v>4</v>
      </c>
    </row>
    <row r="45" spans="1:3" ht="15" customHeight="1" x14ac:dyDescent="0.25">
      <c r="A45" s="43" t="s">
        <v>46</v>
      </c>
      <c r="B45" s="45">
        <v>29881</v>
      </c>
      <c r="C45" s="41"/>
    </row>
    <row r="46" spans="1:3" ht="15" customHeight="1" x14ac:dyDescent="0.25">
      <c r="A46" s="43" t="s">
        <v>47</v>
      </c>
      <c r="B46" s="45">
        <v>29826</v>
      </c>
      <c r="C46" s="41"/>
    </row>
    <row r="47" spans="1:3" ht="15" customHeight="1" x14ac:dyDescent="0.25">
      <c r="A47" s="43" t="s">
        <v>48</v>
      </c>
      <c r="B47" s="45">
        <v>64721</v>
      </c>
      <c r="C47" s="41"/>
    </row>
    <row r="48" spans="1:3" ht="15" customHeight="1" x14ac:dyDescent="0.25">
      <c r="A48" s="43" t="s">
        <v>49</v>
      </c>
      <c r="B48" s="45">
        <v>66984</v>
      </c>
      <c r="C48" s="41"/>
    </row>
    <row r="49" spans="1:3" ht="15" customHeight="1" x14ac:dyDescent="0.25">
      <c r="A49" s="43" t="s">
        <v>50</v>
      </c>
      <c r="B49" s="45">
        <v>45378</v>
      </c>
      <c r="C49" s="41"/>
    </row>
    <row r="50" spans="1:3" ht="15" customHeight="1" x14ac:dyDescent="0.25">
      <c r="A50" s="43" t="s">
        <v>51</v>
      </c>
      <c r="B50" s="45">
        <v>45380</v>
      </c>
      <c r="C50" s="41"/>
    </row>
    <row r="51" spans="1:3" ht="15" customHeight="1" x14ac:dyDescent="0.25">
      <c r="A51" s="43" t="s">
        <v>52</v>
      </c>
      <c r="B51" s="45">
        <v>45385</v>
      </c>
      <c r="C51" s="41"/>
    </row>
    <row r="52" spans="1:3" ht="15" customHeight="1" x14ac:dyDescent="0.25">
      <c r="A52" s="43" t="s">
        <v>53</v>
      </c>
      <c r="B52" s="45">
        <v>66821</v>
      </c>
      <c r="C52" s="41"/>
    </row>
    <row r="53" spans="1:3" ht="15" customHeight="1" x14ac:dyDescent="0.25">
      <c r="A53" s="39" t="s">
        <v>54</v>
      </c>
      <c r="B53" s="45">
        <v>43239</v>
      </c>
      <c r="C53" s="41"/>
    </row>
    <row r="54" spans="1:3" ht="15" customHeight="1" x14ac:dyDescent="0.25">
      <c r="A54" s="39" t="s">
        <v>55</v>
      </c>
      <c r="B54" s="45">
        <v>43235</v>
      </c>
      <c r="C54" s="41"/>
    </row>
    <row r="55" spans="1:3" ht="15" customHeight="1" x14ac:dyDescent="0.25">
      <c r="A55" s="46" t="s">
        <v>56</v>
      </c>
      <c r="B55" s="45">
        <v>19120</v>
      </c>
      <c r="C55" s="41"/>
    </row>
    <row r="56" spans="1:3" ht="15" customHeight="1" x14ac:dyDescent="0.25">
      <c r="A56" s="43" t="s">
        <v>57</v>
      </c>
      <c r="B56" s="45">
        <v>49505</v>
      </c>
      <c r="C56" s="41"/>
    </row>
    <row r="57" spans="1:3" ht="15" customHeight="1" x14ac:dyDescent="0.25">
      <c r="A57" s="46" t="s">
        <v>58</v>
      </c>
      <c r="B57" s="45" t="s">
        <v>59</v>
      </c>
      <c r="C57" s="41"/>
    </row>
    <row r="58" spans="1:3" ht="15" customHeight="1" x14ac:dyDescent="0.25">
      <c r="A58" s="43" t="s">
        <v>60</v>
      </c>
      <c r="B58" s="45">
        <v>64483</v>
      </c>
      <c r="C58" s="41"/>
    </row>
    <row r="59" spans="1:3" ht="15" customHeight="1" x14ac:dyDescent="0.25">
      <c r="A59" s="43" t="s">
        <v>61</v>
      </c>
      <c r="B59" s="45">
        <v>47562</v>
      </c>
      <c r="C59" s="41"/>
    </row>
    <row r="60" spans="1:3" ht="15" customHeight="1" x14ac:dyDescent="0.25">
      <c r="A60" s="43" t="s">
        <v>62</v>
      </c>
      <c r="B60" s="45">
        <v>69436</v>
      </c>
      <c r="C60" s="41"/>
    </row>
    <row r="61" spans="1:3" ht="15" customHeight="1" x14ac:dyDescent="0.25">
      <c r="A61" s="43" t="s">
        <v>63</v>
      </c>
      <c r="B61" s="45">
        <v>42820</v>
      </c>
      <c r="C61" s="41"/>
    </row>
    <row r="62" spans="1:3" ht="29.25" customHeight="1" x14ac:dyDescent="0.25">
      <c r="A62" s="19" t="s">
        <v>64</v>
      </c>
      <c r="B62" s="23" t="s">
        <v>14944</v>
      </c>
      <c r="C62" s="38" t="s">
        <v>4</v>
      </c>
    </row>
    <row r="63" spans="1:3" ht="15" customHeight="1" x14ac:dyDescent="0.25">
      <c r="A63" s="55" t="s">
        <v>65</v>
      </c>
      <c r="B63" s="36">
        <v>96375</v>
      </c>
      <c r="C63" s="41">
        <v>197.25</v>
      </c>
    </row>
    <row r="64" spans="1:3" ht="15" customHeight="1" x14ac:dyDescent="0.25">
      <c r="A64" s="55" t="s">
        <v>66</v>
      </c>
      <c r="B64" s="37">
        <v>96374</v>
      </c>
      <c r="C64" s="41">
        <v>573.27</v>
      </c>
    </row>
    <row r="65" spans="1:3" ht="15" customHeight="1" x14ac:dyDescent="0.25">
      <c r="A65" s="54" t="s">
        <v>67</v>
      </c>
      <c r="B65" s="36">
        <v>96372</v>
      </c>
      <c r="C65" s="41"/>
    </row>
    <row r="66" spans="1:3" ht="15" customHeight="1" x14ac:dyDescent="0.25">
      <c r="A66" s="54" t="s">
        <v>68</v>
      </c>
      <c r="B66" s="36">
        <v>83880</v>
      </c>
      <c r="C66" s="41">
        <v>125</v>
      </c>
    </row>
    <row r="67" spans="1:3" ht="15" customHeight="1" x14ac:dyDescent="0.25">
      <c r="A67" s="54" t="s">
        <v>69</v>
      </c>
      <c r="B67" s="36">
        <v>86900</v>
      </c>
      <c r="C67" s="41">
        <v>116</v>
      </c>
    </row>
    <row r="68" spans="1:3" ht="15" customHeight="1" x14ac:dyDescent="0.25">
      <c r="A68" s="54" t="s">
        <v>70</v>
      </c>
      <c r="B68" s="36">
        <v>81025</v>
      </c>
      <c r="C68" s="41">
        <v>37.9</v>
      </c>
    </row>
    <row r="69" spans="1:3" ht="15" customHeight="1" x14ac:dyDescent="0.25">
      <c r="A69" s="54" t="s">
        <v>71</v>
      </c>
      <c r="B69" s="36">
        <v>99281</v>
      </c>
      <c r="C69" s="41">
        <v>348.65</v>
      </c>
    </row>
    <row r="70" spans="1:3" ht="15" customHeight="1" x14ac:dyDescent="0.25">
      <c r="A70" s="43"/>
      <c r="B70" s="50"/>
      <c r="C70" s="49"/>
    </row>
    <row r="71" spans="1:3" ht="15" customHeight="1" x14ac:dyDescent="0.25">
      <c r="A71" s="51"/>
      <c r="B71" s="50"/>
      <c r="C71" s="49"/>
    </row>
    <row r="72" spans="1:3" ht="21" customHeight="1" x14ac:dyDescent="0.25">
      <c r="A72" s="52" t="s">
        <v>72</v>
      </c>
      <c r="B72" s="53"/>
      <c r="C72" s="53">
        <f>COUNTA(C7:C11,C13:C25,C27:C35,C37:C43,C45:C61,C63:C71)</f>
        <v>25</v>
      </c>
    </row>
    <row r="73" spans="1:3" ht="15" customHeight="1" x14ac:dyDescent="0.25">
      <c r="A73" s="24" t="s">
        <v>73</v>
      </c>
      <c r="B73" s="25"/>
      <c r="C73" s="15"/>
    </row>
    <row r="74" spans="1:3" ht="15" customHeight="1" x14ac:dyDescent="0.25">
      <c r="A74" s="26" t="s">
        <v>74</v>
      </c>
      <c r="B74" s="27"/>
      <c r="C74" s="28"/>
    </row>
    <row r="75" spans="1:3" ht="15" customHeight="1" x14ac:dyDescent="0.25">
      <c r="A75" s="26" t="s">
        <v>75</v>
      </c>
      <c r="B75" s="29"/>
      <c r="C75" s="30"/>
    </row>
    <row r="76" spans="1:3" ht="15" customHeight="1" x14ac:dyDescent="0.25">
      <c r="A76" s="26" t="s">
        <v>76</v>
      </c>
      <c r="B76" s="29"/>
      <c r="C76" s="30"/>
    </row>
    <row r="77" spans="1:3" ht="15" customHeight="1" x14ac:dyDescent="0.25">
      <c r="A77" s="26" t="s">
        <v>77</v>
      </c>
      <c r="B77" s="29"/>
      <c r="C77" s="30"/>
    </row>
    <row r="78" spans="1:3" ht="15" customHeight="1" x14ac:dyDescent="0.25">
      <c r="A78" s="26" t="s">
        <v>78</v>
      </c>
      <c r="B78" s="29"/>
      <c r="C78" s="30"/>
    </row>
    <row r="79" spans="1:3" ht="15" customHeight="1" x14ac:dyDescent="0.25">
      <c r="A79" s="26" t="s">
        <v>79</v>
      </c>
      <c r="B79" s="29"/>
      <c r="C79" s="30"/>
    </row>
    <row r="80" spans="1:3" ht="15" customHeight="1" x14ac:dyDescent="0.25">
      <c r="A80" s="26" t="s">
        <v>80</v>
      </c>
      <c r="B80" s="29"/>
      <c r="C80" s="31"/>
    </row>
    <row r="81" spans="1:3" ht="15" customHeight="1" x14ac:dyDescent="0.25">
      <c r="A81" s="26" t="s">
        <v>81</v>
      </c>
      <c r="B81" s="29"/>
      <c r="C81" s="30"/>
    </row>
    <row r="82" spans="1:3" ht="15" customHeight="1" x14ac:dyDescent="0.25">
      <c r="A82" s="26" t="s">
        <v>82</v>
      </c>
      <c r="B82" s="29"/>
      <c r="C82" s="30"/>
    </row>
    <row r="83" spans="1:3" ht="15" customHeight="1" x14ac:dyDescent="0.25">
      <c r="A83" s="32" t="s">
        <v>83</v>
      </c>
      <c r="B83" s="33"/>
      <c r="C83" s="34"/>
    </row>
    <row r="84" spans="1:3" ht="15" customHeight="1" x14ac:dyDescent="0.25"/>
    <row r="85" spans="1:3" ht="15" customHeight="1" x14ac:dyDescent="0.25">
      <c r="B85" s="12"/>
    </row>
    <row r="86" spans="1:3" x14ac:dyDescent="0.25">
      <c r="B86" s="12"/>
    </row>
    <row r="87" spans="1:3" x14ac:dyDescent="0.25">
      <c r="B87" s="12"/>
    </row>
    <row r="88" spans="1:3" x14ac:dyDescent="0.25">
      <c r="B88" s="12"/>
    </row>
    <row r="89" spans="1:3" x14ac:dyDescent="0.25">
      <c r="B89" s="12"/>
    </row>
    <row r="90" spans="1:3" x14ac:dyDescent="0.25">
      <c r="B90" s="12"/>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3AC1-8A87-486D-9AA2-FF532E22CC48}">
  <dimension ref="A1:G23"/>
  <sheetViews>
    <sheetView workbookViewId="0"/>
  </sheetViews>
  <sheetFormatPr defaultRowHeight="14.4" x14ac:dyDescent="0.3"/>
  <cols>
    <col min="1" max="1" width="62.109375" bestFit="1" customWidth="1"/>
    <col min="2" max="2" width="25.5546875" bestFit="1" customWidth="1"/>
    <col min="3" max="3" width="26.6640625" bestFit="1" customWidth="1"/>
    <col min="4" max="4" width="10" bestFit="1" customWidth="1"/>
    <col min="5" max="6" width="16" bestFit="1" customWidth="1"/>
    <col min="7" max="7" width="17.33203125" bestFit="1" customWidth="1"/>
  </cols>
  <sheetData>
    <row r="1" spans="1:7" x14ac:dyDescent="0.3">
      <c r="B1" s="2"/>
      <c r="D1" s="3"/>
      <c r="E1" s="58"/>
    </row>
    <row r="2" spans="1:7" x14ac:dyDescent="0.3">
      <c r="A2" s="4" t="s">
        <v>0</v>
      </c>
      <c r="B2" s="5">
        <v>2023</v>
      </c>
      <c r="C2" s="5">
        <v>2024</v>
      </c>
      <c r="D2" s="6"/>
    </row>
    <row r="3" spans="1:7" x14ac:dyDescent="0.3">
      <c r="A3" s="4" t="s">
        <v>1</v>
      </c>
      <c r="B3" s="7" t="s">
        <v>14563</v>
      </c>
      <c r="C3" s="5" t="s">
        <v>14564</v>
      </c>
      <c r="D3" s="5" t="s">
        <v>14565</v>
      </c>
    </row>
    <row r="4" spans="1:7" x14ac:dyDescent="0.3">
      <c r="A4" s="4" t="s">
        <v>14942</v>
      </c>
      <c r="B4" s="57">
        <v>1035578350</v>
      </c>
      <c r="C4" s="57">
        <v>1133383208</v>
      </c>
      <c r="D4" s="59">
        <f>(C4-B4)/B4</f>
        <v>9.4444672390070733E-2</v>
      </c>
      <c r="F4" s="1"/>
    </row>
    <row r="5" spans="1:7" x14ac:dyDescent="0.3">
      <c r="B5" s="56"/>
      <c r="C5" s="56"/>
      <c r="D5" s="56"/>
    </row>
    <row r="6" spans="1:7" x14ac:dyDescent="0.3">
      <c r="B6" s="1"/>
      <c r="E6" s="1"/>
    </row>
    <row r="7" spans="1:7" x14ac:dyDescent="0.3">
      <c r="B7" s="1"/>
      <c r="D7" s="8"/>
      <c r="F7" s="1"/>
      <c r="G7" s="1"/>
    </row>
    <row r="8" spans="1:7" x14ac:dyDescent="0.3">
      <c r="D8" s="35"/>
    </row>
    <row r="9" spans="1:7" x14ac:dyDescent="0.3">
      <c r="G9" s="35"/>
    </row>
    <row r="10" spans="1:7" x14ac:dyDescent="0.3">
      <c r="D10" s="35"/>
    </row>
    <row r="13" spans="1:7" x14ac:dyDescent="0.3">
      <c r="D13" s="35"/>
    </row>
    <row r="14" spans="1:7" x14ac:dyDescent="0.3">
      <c r="C14" s="1"/>
    </row>
    <row r="18" spans="2:2" x14ac:dyDescent="0.3">
      <c r="B18" s="1"/>
    </row>
    <row r="20" spans="2:2" x14ac:dyDescent="0.3">
      <c r="B20" s="1"/>
    </row>
    <row r="23" spans="2:2" x14ac:dyDescent="0.3">
      <c r="B2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CDM</vt:lpstr>
      <vt:lpstr>Pharmacy CDM</vt:lpstr>
      <vt:lpstr>AB 1045 Form</vt:lpstr>
      <vt:lpstr>Gross Rev Change</vt:lpstr>
      <vt:lpstr>'AB 1045 Form'!Print_Area</vt:lpstr>
      <vt:lpstr>'AB 1045 Form'!Print_Titles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Sireesha Kolamala (PHMI)</dc:creator>
  <cp:keywords/>
  <dc:description/>
  <cp:lastModifiedBy>Satyanarayana Gogireddy (PMT)</cp:lastModifiedBy>
  <cp:revision/>
  <dcterms:created xsi:type="dcterms:W3CDTF">2022-06-07T16:41:42Z</dcterms:created>
  <dcterms:modified xsi:type="dcterms:W3CDTF">2024-06-26T06:31:46Z</dcterms:modified>
  <cp:category/>
  <cp:contentStatus/>
</cp:coreProperties>
</file>